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reiknistofnun-my.sharepoint.com/personal/sverrirg_hi_is/Documents/Sverrir/Staðtölur HÍ/2023/"/>
    </mc:Choice>
  </mc:AlternateContent>
  <xr:revisionPtr revIDLastSave="6" documentId="8_{3E58F663-1FF7-4964-BA4D-5EBAE7695225}" xr6:coauthVersionLast="47" xr6:coauthVersionMax="47" xr10:uidLastSave="{AE5013B1-8853-43F6-9DAF-E8CA8A22B2CB}"/>
  <bookViews>
    <workbookView xWindow="-56535" yWindow="780" windowWidth="24060" windowHeight="12765" tabRatio="824" xr2:uid="{00000000-000D-0000-FFFF-FFFF00000000}"/>
  </bookViews>
  <sheets>
    <sheet name="Mynd 1911-" sheetId="1" r:id="rId1"/>
    <sheet name="Tölur 1911-" sheetId="2" r:id="rId2"/>
    <sheet name="1911-1930" sheetId="3" r:id="rId3"/>
    <sheet name="1931-1950" sheetId="4" r:id="rId4"/>
    <sheet name="1951-1970" sheetId="5" r:id="rId5"/>
    <sheet name="1971-1990" sheetId="6" r:id="rId6"/>
    <sheet name="1991-2000" sheetId="7" r:id="rId7"/>
    <sheet name="2001-2009" sheetId="8" r:id="rId8"/>
    <sheet name="2010-2019" sheetId="9" r:id="rId9"/>
    <sheet name="2020-" sheetId="10" r:id="rId10"/>
  </sheets>
  <calcPr calcId="162913"/>
</workbook>
</file>

<file path=xl/sharedStrings.xml><?xml version="1.0" encoding="utf-8"?>
<sst xmlns="http://schemas.openxmlformats.org/spreadsheetml/2006/main" count="116" uniqueCount="115">
  <si>
    <t>Skólaár</t>
  </si>
  <si>
    <t>Alls skráðir</t>
  </si>
  <si>
    <t>1911-12</t>
  </si>
  <si>
    <t>1912-13</t>
  </si>
  <si>
    <t>1913-14</t>
  </si>
  <si>
    <t>1914-15</t>
  </si>
  <si>
    <t>1915-16</t>
  </si>
  <si>
    <t>1916-17</t>
  </si>
  <si>
    <t>1917-18</t>
  </si>
  <si>
    <t>1918-19</t>
  </si>
  <si>
    <t>1919-20</t>
  </si>
  <si>
    <t>1920-21</t>
  </si>
  <si>
    <t>1921-22</t>
  </si>
  <si>
    <t>1922-23</t>
  </si>
  <si>
    <t>1923-24</t>
  </si>
  <si>
    <t>1924-25</t>
  </si>
  <si>
    <t>1925-26</t>
  </si>
  <si>
    <t>1926-27</t>
  </si>
  <si>
    <t>1927-28</t>
  </si>
  <si>
    <t>1928-29</t>
  </si>
  <si>
    <t>1929-30</t>
  </si>
  <si>
    <t>1930-31</t>
  </si>
  <si>
    <t>1931-32</t>
  </si>
  <si>
    <t>1932-33</t>
  </si>
  <si>
    <t>1933-34</t>
  </si>
  <si>
    <t>1934-35</t>
  </si>
  <si>
    <t>1935-36</t>
  </si>
  <si>
    <t>1936-37</t>
  </si>
  <si>
    <t>1937-38</t>
  </si>
  <si>
    <t>1938-39</t>
  </si>
  <si>
    <t>1939-40</t>
  </si>
  <si>
    <t>1940-41</t>
  </si>
  <si>
    <t>1941-42</t>
  </si>
  <si>
    <t>1942-43</t>
  </si>
  <si>
    <t>1943-44</t>
  </si>
  <si>
    <t>1944-45</t>
  </si>
  <si>
    <t>1945-46</t>
  </si>
  <si>
    <t>1946-47</t>
  </si>
  <si>
    <t>1947-48</t>
  </si>
  <si>
    <t>1948-49</t>
  </si>
  <si>
    <t>1949-50</t>
  </si>
  <si>
    <t>1950-51</t>
  </si>
  <si>
    <t>1951-52</t>
  </si>
  <si>
    <t>1952-53</t>
  </si>
  <si>
    <t>1953-54</t>
  </si>
  <si>
    <t>1954-55</t>
  </si>
  <si>
    <t>1955-56</t>
  </si>
  <si>
    <t>1956-57</t>
  </si>
  <si>
    <t>1957-58</t>
  </si>
  <si>
    <t>1958-59</t>
  </si>
  <si>
    <t>1959-60</t>
  </si>
  <si>
    <t>1960-61</t>
  </si>
  <si>
    <t>1961-62</t>
  </si>
  <si>
    <t>1962-63</t>
  </si>
  <si>
    <t>1963-64</t>
  </si>
  <si>
    <t>1964-65</t>
  </si>
  <si>
    <t>1965-66</t>
  </si>
  <si>
    <t>1966-67</t>
  </si>
  <si>
    <t>1967-68</t>
  </si>
  <si>
    <t>1968-69</t>
  </si>
  <si>
    <t>1969-70</t>
  </si>
  <si>
    <t>1970-71</t>
  </si>
  <si>
    <t>1971-72</t>
  </si>
  <si>
    <t>1972-73</t>
  </si>
  <si>
    <t>1973-74</t>
  </si>
  <si>
    <t>1974-75</t>
  </si>
  <si>
    <t>1975-76</t>
  </si>
  <si>
    <t>1976-77</t>
  </si>
  <si>
    <t>1977-78</t>
  </si>
  <si>
    <t>1978-79</t>
  </si>
  <si>
    <t>1979-80</t>
  </si>
  <si>
    <t>1980-81</t>
  </si>
  <si>
    <t>1981-82</t>
  </si>
  <si>
    <t>1982-83</t>
  </si>
  <si>
    <t>1983-84</t>
  </si>
  <si>
    <t>1984-85</t>
  </si>
  <si>
    <t>1985-86</t>
  </si>
  <si>
    <t>1986-87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</si>
  <si>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</si>
  <si>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</si>
  <si>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</si>
  <si>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</si>
  <si>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</si>
  <si>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</si>
  <si>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</si>
  <si>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</si>
  <si>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</si>
  <si>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</si>
  <si>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</si>
  <si>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</si>
  <si>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1999-00</t>
  </si>
  <si>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</si>
  <si>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</si>
  <si>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</si>
  <si>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</si>
  <si>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</si>
  <si>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</si>
  <si>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</si>
  <si>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</si>
  <si>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>2009-10</t>
  </si>
  <si>
    <t>2010-11</t>
  </si>
  <si>
    <t>2011-12</t>
  </si>
  <si>
    <t>2008-09*</t>
  </si>
  <si>
    <t>* Sameining H.Í. og K.H.Í.</t>
  </si>
  <si>
    <t>2012-13</t>
  </si>
  <si>
    <t>2013-14</t>
  </si>
  <si>
    <t>2014-15</t>
  </si>
  <si>
    <t>2015-16</t>
  </si>
  <si>
    <t>2016-17</t>
  </si>
  <si>
    <t>2017-18</t>
  </si>
  <si>
    <t>2018-19</t>
  </si>
  <si>
    <t>2019-20</t>
  </si>
  <si>
    <t>2020-21</t>
  </si>
  <si>
    <t>2021-22</t>
  </si>
  <si>
    <t>2022-23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</si>
</sst>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/>
      <sz val="10"/>
      <color rgb="FF800080"/>
      <name val="Arial"/>
      <family val="2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rgb="FF0000FF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5" fillId="26" borderId="0" applyNumberFormat="0" applyBorder="0" applyAlignment="0" applyProtection="0"/>
    <xf numFmtId="0" fontId="6" fillId="27" borderId="7" applyNumberFormat="0" applyAlignment="0" applyProtection="0"/>
    <xf numFmtId="0" fontId="7" fillId="28" borderId="8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29" borderId="0" applyNumberFormat="0" applyBorder="0" applyAlignment="0" applyProtection="0"/>
    <xf numFmtId="0" fontId="11" fillId="0" borderId="9" applyNumberFormat="0" applyFill="0" applyAlignment="0" applyProtection="0"/>
    <xf numFmtId="0" fontId="12" fillId="0" borderId="10" applyNumberFormat="0" applyFill="0" applyAlignment="0" applyProtection="0"/>
    <xf numFmtId="0" fontId="13" fillId="0" borderId="11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30" borderId="7" applyNumberFormat="0" applyAlignment="0" applyProtection="0"/>
    <xf numFmtId="0" fontId="16" fillId="0" borderId="12" applyNumberFormat="0" applyFill="0" applyAlignment="0" applyProtection="0"/>
    <xf numFmtId="0" fontId="17" fillId="31" borderId="0" applyNumberFormat="0" applyBorder="0" applyAlignment="0" applyProtection="0"/>
    <xf numFmtId="0" fontId="3" fillId="32" borderId="13" applyNumberFormat="0" applyFont="0" applyAlignment="0" applyProtection="0"/>
    <xf numFmtId="0" fontId="18" fillId="27" borderId="14" applyNumberFormat="0" applyAlignment="0" applyProtection="0"/>
    <xf numFmtId="0" fontId="19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21" fillId="0" borderId="0" applyNumberFormat="0" applyFill="0" applyBorder="0" applyAlignment="0" applyProtection="0"/>
  </cellStyleXfs>
  <cellXfs count="15">
    <xf numFmtId="0" fontId="1" fillId="0" borderId="0" xfId="0" applyFont="1"/>
    <xf numFmtId="0" fontId="2" fillId="0" borderId="0" xfId="0" applyFont="1"/>
    <xf numFmtId="0" fontId="14" fillId="0" borderId="0" xfId="35"/>
    <xf numFmtId="0" fontId="23" fillId="0" borderId="1" xfId="0" applyFont="1" applyBorder="1"/>
    <xf numFmtId="0" fontId="23" fillId="0" borderId="2" xfId="0" applyFont="1" applyBorder="1"/>
    <xf numFmtId="0" fontId="24" fillId="0" borderId="3" xfId="0" applyFont="1" applyBorder="1"/>
    <xf numFmtId="3" fontId="24" fillId="0" borderId="4" xfId="0" applyNumberFormat="1" applyFont="1" applyBorder="1"/>
    <xf numFmtId="0" fontId="24" fillId="0" borderId="5" xfId="0" applyFont="1" applyBorder="1"/>
    <xf numFmtId="3" fontId="24" fillId="0" borderId="6" xfId="0" applyNumberFormat="1" applyFont="1" applyBorder="1"/>
    <xf numFmtId="0" fontId="24" fillId="0" borderId="1" xfId="0" applyFont="1" applyBorder="1"/>
    <xf numFmtId="3" fontId="24" fillId="0" borderId="2" xfId="0" applyNumberFormat="1" applyFont="1" applyBorder="1"/>
    <xf numFmtId="3" fontId="24" fillId="0" borderId="1" xfId="0" applyNumberFormat="1" applyFont="1" applyBorder="1"/>
    <xf numFmtId="0" fontId="24" fillId="0" borderId="0" xfId="0" applyFont="1"/>
    <xf numFmtId="0" fontId="0" fillId="0" borderId="0" xfId="0"/>
    <xf numFmtId="0" fontId="1" fillId="0" borderId="0" xfId="0" applyFont="1"/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Followed Hyperlink" xfId="29" builtinId="9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35" builtinId="8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800"/>
            </a:pPr>
            <a:r>
              <a:rPr lang="is-IS" sz="1800"/>
              <a:t>Skráðir nemendur í Háskóla Íslands frá 1911 </a:t>
            </a:r>
          </a:p>
        </c:rich>
      </c:tx>
      <c:layout>
        <c:manualLayout>
          <c:xMode val="edge"/>
          <c:yMode val="edge"/>
          <c:x val="0.21929104032450489"/>
          <c:y val="6.32229112953801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514400027866883"/>
          <c:y val="0.18934911242603555"/>
          <c:w val="0.69461869733327408"/>
          <c:h val="0.55621301775147924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'Tölur 1911-'!$A$2:$A$113</c:f>
              <c:strCache>
                <c:ptCount val="112"/>
                <c:pt idx="0">
                  <c:v>1911-12</c:v>
                </c:pt>
                <c:pt idx="1">
                  <c:v>1912-13</c:v>
                </c:pt>
                <c:pt idx="2">
                  <c:v>1913-14</c:v>
                </c:pt>
                <c:pt idx="3">
                  <c:v>1914-15</c:v>
                </c:pt>
                <c:pt idx="4">
                  <c:v>1915-16</c:v>
                </c:pt>
                <c:pt idx="5">
                  <c:v>1916-17</c:v>
                </c:pt>
                <c:pt idx="6">
                  <c:v>1917-18</c:v>
                </c:pt>
                <c:pt idx="7">
                  <c:v>1918-19</c:v>
                </c:pt>
                <c:pt idx="8">
                  <c:v>1919-20</c:v>
                </c:pt>
                <c:pt idx="9">
                  <c:v>1920-21</c:v>
                </c:pt>
                <c:pt idx="10">
                  <c:v>1921-22</c:v>
                </c:pt>
                <c:pt idx="11">
                  <c:v>1922-23</c:v>
                </c:pt>
                <c:pt idx="12">
                  <c:v>1923-24</c:v>
                </c:pt>
                <c:pt idx="13">
                  <c:v>1924-25</c:v>
                </c:pt>
                <c:pt idx="14">
                  <c:v>1925-26</c:v>
                </c:pt>
                <c:pt idx="15">
                  <c:v>1926-27</c:v>
                </c:pt>
                <c:pt idx="16">
                  <c:v>1927-28</c:v>
                </c:pt>
                <c:pt idx="17">
                  <c:v>1928-29</c:v>
                </c:pt>
                <c:pt idx="18">
                  <c:v>1929-30</c:v>
                </c:pt>
                <c:pt idx="19">
                  <c:v>1930-31</c:v>
                </c:pt>
                <c:pt idx="20">
                  <c:v>1931-32</c:v>
                </c:pt>
                <c:pt idx="21">
                  <c:v>1932-33</c:v>
                </c:pt>
                <c:pt idx="22">
                  <c:v>1933-34</c:v>
                </c:pt>
                <c:pt idx="23">
                  <c:v>1934-35</c:v>
                </c:pt>
                <c:pt idx="24">
                  <c:v>1935-36</c:v>
                </c:pt>
                <c:pt idx="25">
                  <c:v>1936-37</c:v>
                </c:pt>
                <c:pt idx="26">
                  <c:v>1937-38</c:v>
                </c:pt>
                <c:pt idx="27">
                  <c:v>1938-39</c:v>
                </c:pt>
                <c:pt idx="28">
                  <c:v>1939-40</c:v>
                </c:pt>
                <c:pt idx="29">
                  <c:v>1940-41</c:v>
                </c:pt>
                <c:pt idx="30">
                  <c:v>1941-42</c:v>
                </c:pt>
                <c:pt idx="31">
                  <c:v>1942-43</c:v>
                </c:pt>
                <c:pt idx="32">
                  <c:v>1943-44</c:v>
                </c:pt>
                <c:pt idx="33">
                  <c:v>1944-45</c:v>
                </c:pt>
                <c:pt idx="34">
                  <c:v>1945-46</c:v>
                </c:pt>
                <c:pt idx="35">
                  <c:v>1946-47</c:v>
                </c:pt>
                <c:pt idx="36">
                  <c:v>1947-48</c:v>
                </c:pt>
                <c:pt idx="37">
                  <c:v>1948-49</c:v>
                </c:pt>
                <c:pt idx="38">
                  <c:v>1949-50</c:v>
                </c:pt>
                <c:pt idx="39">
                  <c:v>1950-51</c:v>
                </c:pt>
                <c:pt idx="40">
                  <c:v>1951-52</c:v>
                </c:pt>
                <c:pt idx="41">
                  <c:v>1952-53</c:v>
                </c:pt>
                <c:pt idx="42">
                  <c:v>1953-54</c:v>
                </c:pt>
                <c:pt idx="43">
                  <c:v>1954-55</c:v>
                </c:pt>
                <c:pt idx="44">
                  <c:v>1955-56</c:v>
                </c:pt>
                <c:pt idx="45">
                  <c:v>1956-57</c:v>
                </c:pt>
                <c:pt idx="46">
                  <c:v>1957-58</c:v>
                </c:pt>
                <c:pt idx="47">
                  <c:v>1958-59</c:v>
                </c:pt>
                <c:pt idx="48">
                  <c:v>1959-60</c:v>
                </c:pt>
                <c:pt idx="49">
                  <c:v>1960-61</c:v>
                </c:pt>
                <c:pt idx="50">
                  <c:v>1961-62</c:v>
                </c:pt>
                <c:pt idx="51">
                  <c:v>1962-63</c:v>
                </c:pt>
                <c:pt idx="52">
                  <c:v>1963-64</c:v>
                </c:pt>
                <c:pt idx="53">
                  <c:v>1964-65</c:v>
                </c:pt>
                <c:pt idx="54">
                  <c:v>1965-66</c:v>
                </c:pt>
                <c:pt idx="55">
                  <c:v>1966-67</c:v>
                </c:pt>
                <c:pt idx="56">
                  <c:v>1967-68</c:v>
                </c:pt>
                <c:pt idx="57">
                  <c:v>1968-69</c:v>
                </c:pt>
                <c:pt idx="58">
                  <c:v>1969-70</c:v>
                </c:pt>
                <c:pt idx="59">
                  <c:v>1970-71</c:v>
                </c:pt>
                <c:pt idx="60">
                  <c:v>1971-72</c:v>
                </c:pt>
                <c:pt idx="61">
                  <c:v>1972-73</c:v>
                </c:pt>
                <c:pt idx="62">
                  <c:v>1973-74</c:v>
                </c:pt>
                <c:pt idx="63">
                  <c:v>1974-75</c:v>
                </c:pt>
                <c:pt idx="64">
                  <c:v>1975-76</c:v>
                </c:pt>
                <c:pt idx="65">
                  <c:v>1976-77</c:v>
                </c:pt>
                <c:pt idx="66">
                  <c:v>1977-78</c:v>
                </c:pt>
                <c:pt idx="67">
                  <c:v>1978-79</c:v>
                </c:pt>
                <c:pt idx="68">
                  <c:v>1979-80</c:v>
                </c:pt>
                <c:pt idx="69">
                  <c:v>1980-81</c:v>
                </c:pt>
                <c:pt idx="70">
                  <c:v>1981-82</c:v>
                </c:pt>
                <c:pt idx="71">
                  <c:v>1982-83</c:v>
                </c:pt>
                <c:pt idx="72">
                  <c:v>1983-84</c:v>
                </c:pt>
                <c:pt idx="73">
                  <c:v>1984-85</c:v>
                </c:pt>
                <c:pt idx="74">
                  <c:v>1985-86</c:v>
                </c:pt>
                <c:pt idx="75">
                  <c:v>1986-87</c:v>
                </c:pt>
                <c:pt idx="76">
                  <c:v>1987-88</c:v>
                </c:pt>
                <c:pt idx="77">
                  <c:v>1988-89</c:v>
                </c:pt>
                <c:pt idx="78">
                  <c:v>1989-90</c:v>
                </c:pt>
                <c:pt idx="79">
                  <c:v>1990-91</c:v>
                </c:pt>
                <c:pt idx="80">
                  <c:v>1991-92</c:v>
                </c:pt>
                <c:pt idx="81">
                  <c:v>1992-93</c:v>
                </c:pt>
                <c:pt idx="82">
                  <c:v>1993-94</c:v>
                </c:pt>
                <c:pt idx="83">
                  <c:v>1994-95</c:v>
                </c:pt>
                <c:pt idx="84">
                  <c:v>1995-96</c:v>
                </c:pt>
                <c:pt idx="85">
                  <c:v>1996-97</c:v>
                </c:pt>
                <c:pt idx="86">
                  <c:v>1997-98</c:v>
                </c:pt>
                <c:pt idx="87">
                  <c:v>1998-99</c:v>
                </c:pt>
                <c:pt idx="88">
                  <c:v>1999-00</c:v>
                </c:pt>
                <c:pt idx="89">
                  <c:v>2000-01</c:v>
                </c:pt>
                <c:pt idx="90">
                  <c:v>2001-02</c:v>
                </c:pt>
                <c:pt idx="91">
                  <c:v>2002-03</c:v>
                </c:pt>
                <c:pt idx="92">
                  <c:v>2003-04</c:v>
                </c:pt>
                <c:pt idx="93">
                  <c:v>2004-05</c:v>
                </c:pt>
                <c:pt idx="94">
                  <c:v>2005-06</c:v>
                </c:pt>
                <c:pt idx="95">
                  <c:v>2006-07</c:v>
                </c:pt>
                <c:pt idx="96">
                  <c:v>2007-08</c:v>
                </c:pt>
                <c:pt idx="97">
                  <c:v>2008-09*</c:v>
                </c:pt>
                <c:pt idx="98">
                  <c:v>2009-10</c:v>
                </c:pt>
                <c:pt idx="99">
                  <c:v>2010-11</c:v>
                </c:pt>
                <c:pt idx="100">
                  <c:v>2011-12</c:v>
                </c:pt>
                <c:pt idx="101">
                  <c:v>2012-13</c:v>
                </c:pt>
                <c:pt idx="102">
                  <c:v>2013-14</c:v>
                </c:pt>
                <c:pt idx="103">
                  <c:v>2014-15</c:v>
                </c:pt>
                <c:pt idx="104">
                  <c:v>2015-16</c:v>
                </c:pt>
                <c:pt idx="105">
                  <c:v>2016-17</c:v>
                </c:pt>
                <c:pt idx="106">
                  <c:v>2017-18</c:v>
                </c:pt>
                <c:pt idx="107">
                  <c:v>2018-19</c:v>
                </c:pt>
                <c:pt idx="108">
                  <c:v>2019-20</c:v>
                </c:pt>
                <c:pt idx="109">
                  <c:v>2020-21</c:v>
                </c:pt>
                <c:pt idx="110">
                  <c:v>2021-22</c:v>
                </c:pt>
                <c:pt idx="111">
                  <c:v>2022-23</c:v>
                </c:pt>
              </c:strCache>
            </c:strRef>
          </c:cat>
          <c:val>
            <c:numRef>
              <c:f>'Tölur 1911-'!$B$2:$B$113</c:f>
              <c:numCache>
                <c:formatCode>#,##0</c:formatCode>
                <c:ptCount val="112"/>
                <c:pt idx="0">
                  <c:v>45</c:v>
                </c:pt>
                <c:pt idx="1">
                  <c:v>45</c:v>
                </c:pt>
                <c:pt idx="2">
                  <c:v>58</c:v>
                </c:pt>
                <c:pt idx="3">
                  <c:v>62</c:v>
                </c:pt>
                <c:pt idx="4">
                  <c:v>59</c:v>
                </c:pt>
                <c:pt idx="5">
                  <c:v>66</c:v>
                </c:pt>
                <c:pt idx="6">
                  <c:v>80</c:v>
                </c:pt>
                <c:pt idx="7">
                  <c:v>87</c:v>
                </c:pt>
                <c:pt idx="8">
                  <c:v>84</c:v>
                </c:pt>
                <c:pt idx="9">
                  <c:v>94</c:v>
                </c:pt>
                <c:pt idx="10">
                  <c:v>92</c:v>
                </c:pt>
                <c:pt idx="11">
                  <c:v>113</c:v>
                </c:pt>
                <c:pt idx="12">
                  <c:v>103</c:v>
                </c:pt>
                <c:pt idx="13">
                  <c:v>120</c:v>
                </c:pt>
                <c:pt idx="14">
                  <c:v>128</c:v>
                </c:pt>
                <c:pt idx="15">
                  <c:v>140</c:v>
                </c:pt>
                <c:pt idx="16">
                  <c:v>152</c:v>
                </c:pt>
                <c:pt idx="17">
                  <c:v>149</c:v>
                </c:pt>
                <c:pt idx="18">
                  <c:v>141</c:v>
                </c:pt>
                <c:pt idx="19">
                  <c:v>156</c:v>
                </c:pt>
                <c:pt idx="20">
                  <c:v>165</c:v>
                </c:pt>
                <c:pt idx="21">
                  <c:v>160</c:v>
                </c:pt>
                <c:pt idx="22">
                  <c:v>160</c:v>
                </c:pt>
                <c:pt idx="23">
                  <c:v>167</c:v>
                </c:pt>
                <c:pt idx="24">
                  <c:v>172</c:v>
                </c:pt>
                <c:pt idx="25">
                  <c:v>182</c:v>
                </c:pt>
                <c:pt idx="26">
                  <c:v>202</c:v>
                </c:pt>
                <c:pt idx="27">
                  <c:v>197</c:v>
                </c:pt>
                <c:pt idx="28">
                  <c:v>227</c:v>
                </c:pt>
                <c:pt idx="29">
                  <c:v>289</c:v>
                </c:pt>
                <c:pt idx="30">
                  <c:v>303</c:v>
                </c:pt>
                <c:pt idx="31">
                  <c:v>326</c:v>
                </c:pt>
                <c:pt idx="32">
                  <c:v>339</c:v>
                </c:pt>
                <c:pt idx="33">
                  <c:v>395</c:v>
                </c:pt>
                <c:pt idx="34">
                  <c:v>433</c:v>
                </c:pt>
                <c:pt idx="35">
                  <c:v>488</c:v>
                </c:pt>
                <c:pt idx="36">
                  <c:v>491</c:v>
                </c:pt>
                <c:pt idx="37">
                  <c:v>525</c:v>
                </c:pt>
                <c:pt idx="38">
                  <c:v>565</c:v>
                </c:pt>
                <c:pt idx="39">
                  <c:v>631</c:v>
                </c:pt>
                <c:pt idx="40">
                  <c:v>693</c:v>
                </c:pt>
                <c:pt idx="41">
                  <c:v>683</c:v>
                </c:pt>
                <c:pt idx="42">
                  <c:v>747</c:v>
                </c:pt>
                <c:pt idx="43">
                  <c:v>744</c:v>
                </c:pt>
                <c:pt idx="44">
                  <c:v>762</c:v>
                </c:pt>
                <c:pt idx="45">
                  <c:v>763</c:v>
                </c:pt>
                <c:pt idx="46">
                  <c:v>753</c:v>
                </c:pt>
                <c:pt idx="47">
                  <c:v>733</c:v>
                </c:pt>
                <c:pt idx="48">
                  <c:v>751</c:v>
                </c:pt>
                <c:pt idx="49">
                  <c:v>790</c:v>
                </c:pt>
                <c:pt idx="50">
                  <c:v>799</c:v>
                </c:pt>
                <c:pt idx="51">
                  <c:v>852</c:v>
                </c:pt>
                <c:pt idx="52">
                  <c:v>960</c:v>
                </c:pt>
                <c:pt idx="53">
                  <c:v>1049</c:v>
                </c:pt>
                <c:pt idx="54">
                  <c:v>1130</c:v>
                </c:pt>
                <c:pt idx="55">
                  <c:v>1200</c:v>
                </c:pt>
                <c:pt idx="56">
                  <c:v>1292</c:v>
                </c:pt>
                <c:pt idx="57">
                  <c:v>1314</c:v>
                </c:pt>
                <c:pt idx="58">
                  <c:v>1397</c:v>
                </c:pt>
                <c:pt idx="59">
                  <c:v>1533</c:v>
                </c:pt>
                <c:pt idx="60">
                  <c:v>1967</c:v>
                </c:pt>
                <c:pt idx="61">
                  <c:v>2233</c:v>
                </c:pt>
                <c:pt idx="62">
                  <c:v>2438</c:v>
                </c:pt>
                <c:pt idx="63">
                  <c:v>2611</c:v>
                </c:pt>
                <c:pt idx="64">
                  <c:v>2796</c:v>
                </c:pt>
                <c:pt idx="65">
                  <c:v>2816</c:v>
                </c:pt>
                <c:pt idx="66">
                  <c:v>2787</c:v>
                </c:pt>
                <c:pt idx="67">
                  <c:v>2886</c:v>
                </c:pt>
                <c:pt idx="68">
                  <c:v>3200</c:v>
                </c:pt>
                <c:pt idx="69">
                  <c:v>3360</c:v>
                </c:pt>
                <c:pt idx="70">
                  <c:v>3594</c:v>
                </c:pt>
                <c:pt idx="71">
                  <c:v>3961</c:v>
                </c:pt>
                <c:pt idx="72">
                  <c:v>4133</c:v>
                </c:pt>
                <c:pt idx="73">
                  <c:v>4394</c:v>
                </c:pt>
                <c:pt idx="74">
                  <c:v>4470</c:v>
                </c:pt>
                <c:pt idx="75">
                  <c:v>4428</c:v>
                </c:pt>
                <c:pt idx="76">
                  <c:v>4290</c:v>
                </c:pt>
                <c:pt idx="77">
                  <c:v>4413</c:v>
                </c:pt>
                <c:pt idx="78">
                  <c:v>4638</c:v>
                </c:pt>
                <c:pt idx="79">
                  <c:v>5101</c:v>
                </c:pt>
                <c:pt idx="80">
                  <c:v>5478</c:v>
                </c:pt>
                <c:pt idx="81">
                  <c:v>5033</c:v>
                </c:pt>
                <c:pt idx="82">
                  <c:v>5364</c:v>
                </c:pt>
                <c:pt idx="83">
                  <c:v>5692</c:v>
                </c:pt>
                <c:pt idx="84">
                  <c:v>5831</c:v>
                </c:pt>
                <c:pt idx="85">
                  <c:v>5824</c:v>
                </c:pt>
                <c:pt idx="86">
                  <c:v>5829</c:v>
                </c:pt>
                <c:pt idx="87">
                  <c:v>5930</c:v>
                </c:pt>
                <c:pt idx="88">
                  <c:v>6612</c:v>
                </c:pt>
                <c:pt idx="89">
                  <c:v>6773</c:v>
                </c:pt>
                <c:pt idx="90">
                  <c:v>7288</c:v>
                </c:pt>
                <c:pt idx="91">
                  <c:v>8224</c:v>
                </c:pt>
                <c:pt idx="92">
                  <c:v>9117</c:v>
                </c:pt>
                <c:pt idx="93">
                  <c:v>9197</c:v>
                </c:pt>
                <c:pt idx="94">
                  <c:v>9523</c:v>
                </c:pt>
                <c:pt idx="95">
                  <c:v>9889</c:v>
                </c:pt>
                <c:pt idx="96">
                  <c:v>10097</c:v>
                </c:pt>
                <c:pt idx="97">
                  <c:v>13640</c:v>
                </c:pt>
                <c:pt idx="98">
                  <c:v>14639</c:v>
                </c:pt>
                <c:pt idx="99">
                  <c:v>14212</c:v>
                </c:pt>
                <c:pt idx="100">
                  <c:v>14422</c:v>
                </c:pt>
                <c:pt idx="101">
                  <c:v>14009</c:v>
                </c:pt>
                <c:pt idx="102">
                  <c:v>13848</c:v>
                </c:pt>
                <c:pt idx="103">
                  <c:v>13231</c:v>
                </c:pt>
                <c:pt idx="104">
                  <c:v>13307</c:v>
                </c:pt>
                <c:pt idx="105">
                  <c:v>12992</c:v>
                </c:pt>
                <c:pt idx="106">
                  <c:v>12526</c:v>
                </c:pt>
                <c:pt idx="107">
                  <c:v>12524</c:v>
                </c:pt>
                <c:pt idx="108">
                  <c:v>13333</c:v>
                </c:pt>
                <c:pt idx="109">
                  <c:v>15725</c:v>
                </c:pt>
                <c:pt idx="110">
                  <c:v>15089</c:v>
                </c:pt>
                <c:pt idx="111">
                  <c:v>14167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85-4AC4-AC89-3476FE6E63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02278008"/>
        <c:axId val="1"/>
      </c:lineChart>
      <c:catAx>
        <c:axId val="1202278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is-IS"/>
          </a:p>
        </c:txPr>
        <c:crossAx val="1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is-IS"/>
                  <a:t>Fjöldi</a:t>
                </a:r>
              </a:p>
            </c:rich>
          </c:tx>
          <c:layout>
            <c:manualLayout>
              <c:xMode val="edge"/>
              <c:yMode val="edge"/>
              <c:x val="2.0024968566358423E-2"/>
              <c:y val="0.4053255256450344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is-IS"/>
          </a:p>
        </c:txPr>
        <c:crossAx val="1202278008"/>
        <c:crosses val="autoZero"/>
        <c:crossBetween val="between"/>
      </c:valAx>
      <c:spPr>
        <a:solidFill>
          <a:schemeClr val="tx2">
            <a:lumMod val="40000"/>
            <a:lumOff val="60000"/>
          </a:schemeClr>
        </a:solidFill>
        <a:ln w="12700">
          <a:solidFill>
            <a:schemeClr val="tx2">
              <a:lumMod val="60000"/>
              <a:lumOff val="40000"/>
            </a:schemeClr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is-IS"/>
    </a:p>
  </c:txPr>
  <c:printSettings>
    <c:headerFooter/>
    <c:pageMargins b="1" l="0.75000000000000011" r="0.75000000000000011" t="1" header="0.5" footer="0.5"/>
    <c:pageSetup paperSize="0" orientation="portrait" horizontalDpi="0" verticalDpi="0" copies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s-IS"/>
              <a:t>Háskóli Íslands
Fjöldi skráðra nemenda
1911 - 1930</a:t>
            </a:r>
          </a:p>
        </c:rich>
      </c:tx>
      <c:layout>
        <c:manualLayout>
          <c:xMode val="edge"/>
          <c:yMode val="edge"/>
          <c:x val="0.36513582677165352"/>
          <c:y val="2.0460411198600176E-2"/>
        </c:manualLayout>
      </c:layout>
      <c:overlay val="0"/>
      <c:spPr>
        <a:gradFill rotWithShape="0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584327821711002E-2"/>
          <c:y val="0.21483402787577413"/>
          <c:w val="0.89399396117900787"/>
          <c:h val="0.4245529598497441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/>
                </a:pPr>
                <a:endParaRPr lang="is-I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'Tölur 1911-'!$A$2:$A$20</c:f>
              <c:strCache>
                <c:ptCount val="19"/>
                <c:pt idx="0">
                  <c:v>1911-12</c:v>
                </c:pt>
                <c:pt idx="1">
                  <c:v>1912-13</c:v>
                </c:pt>
                <c:pt idx="2">
                  <c:v>1913-14</c:v>
                </c:pt>
                <c:pt idx="3">
                  <c:v>1914-15</c:v>
                </c:pt>
                <c:pt idx="4">
                  <c:v>1915-16</c:v>
                </c:pt>
                <c:pt idx="5">
                  <c:v>1916-17</c:v>
                </c:pt>
                <c:pt idx="6">
                  <c:v>1917-18</c:v>
                </c:pt>
                <c:pt idx="7">
                  <c:v>1918-19</c:v>
                </c:pt>
                <c:pt idx="8">
                  <c:v>1919-20</c:v>
                </c:pt>
                <c:pt idx="9">
                  <c:v>1920-21</c:v>
                </c:pt>
                <c:pt idx="10">
                  <c:v>1921-22</c:v>
                </c:pt>
                <c:pt idx="11">
                  <c:v>1922-23</c:v>
                </c:pt>
                <c:pt idx="12">
                  <c:v>1923-24</c:v>
                </c:pt>
                <c:pt idx="13">
                  <c:v>1924-25</c:v>
                </c:pt>
                <c:pt idx="14">
                  <c:v>1925-26</c:v>
                </c:pt>
                <c:pt idx="15">
                  <c:v>1926-27</c:v>
                </c:pt>
                <c:pt idx="16">
                  <c:v>1927-28</c:v>
                </c:pt>
                <c:pt idx="17">
                  <c:v>1928-29</c:v>
                </c:pt>
                <c:pt idx="18">
                  <c:v>1929-30</c:v>
                </c:pt>
              </c:strCache>
            </c:strRef>
          </c:cat>
          <c:val>
            <c:numRef>
              <c:f>'Tölur 1911-'!$B$2:$B$20</c:f>
              <c:numCache>
                <c:formatCode>#,##0</c:formatCode>
                <c:ptCount val="19"/>
                <c:pt idx="0">
                  <c:v>45</c:v>
                </c:pt>
                <c:pt idx="1">
                  <c:v>45</c:v>
                </c:pt>
                <c:pt idx="2">
                  <c:v>58</c:v>
                </c:pt>
                <c:pt idx="3">
                  <c:v>62</c:v>
                </c:pt>
                <c:pt idx="4">
                  <c:v>59</c:v>
                </c:pt>
                <c:pt idx="5">
                  <c:v>66</c:v>
                </c:pt>
                <c:pt idx="6">
                  <c:v>80</c:v>
                </c:pt>
                <c:pt idx="7">
                  <c:v>87</c:v>
                </c:pt>
                <c:pt idx="8">
                  <c:v>84</c:v>
                </c:pt>
                <c:pt idx="9">
                  <c:v>94</c:v>
                </c:pt>
                <c:pt idx="10">
                  <c:v>92</c:v>
                </c:pt>
                <c:pt idx="11">
                  <c:v>113</c:v>
                </c:pt>
                <c:pt idx="12">
                  <c:v>103</c:v>
                </c:pt>
                <c:pt idx="13">
                  <c:v>120</c:v>
                </c:pt>
                <c:pt idx="14">
                  <c:v>128</c:v>
                </c:pt>
                <c:pt idx="15">
                  <c:v>140</c:v>
                </c:pt>
                <c:pt idx="16">
                  <c:v>152</c:v>
                </c:pt>
                <c:pt idx="17">
                  <c:v>149</c:v>
                </c:pt>
                <c:pt idx="18">
                  <c:v>141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6E-4936-98FB-777E730B0A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2261936"/>
        <c:axId val="1"/>
      </c:barChart>
      <c:catAx>
        <c:axId val="1202261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/>
                </a:pPr>
                <a:r>
                  <a:rPr lang="is-IS" sz="1000"/>
                  <a:t>Skólaár</a:t>
                </a:r>
              </a:p>
            </c:rich>
          </c:tx>
          <c:layout>
            <c:manualLayout>
              <c:xMode val="edge"/>
              <c:yMode val="edge"/>
              <c:x val="0.50530093503937012"/>
              <c:y val="0.89258420822397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/>
            </a:pPr>
            <a:endParaRPr lang="is-I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/>
                </a:pPr>
                <a:r>
                  <a:rPr lang="is-IS" sz="1000"/>
                  <a:t>Fjöldi</a:t>
                </a:r>
              </a:p>
            </c:rich>
          </c:tx>
          <c:layout>
            <c:manualLayout>
              <c:xMode val="edge"/>
              <c:yMode val="edge"/>
              <c:x val="5.8892716535433069E-3"/>
              <c:y val="0.386189851268591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/>
            </a:pPr>
            <a:endParaRPr lang="is-IS"/>
          </a:p>
        </c:txPr>
        <c:crossAx val="12022619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is-IS"/>
    </a:p>
  </c:txPr>
  <c:printSettings>
    <c:headerFooter/>
    <c:pageMargins b="1" l="0.75000000000000011" r="0.75000000000000011" t="1" header="0.5" footer="0.5"/>
    <c:pageSetup paperSize="0" orientation="portrait" horizontalDpi="0" verticalDpi="0" copies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s-IS"/>
              <a:t>Háskóli Íslands
Fjöldi skráðra nemenda
1931 - 1950</a:t>
            </a:r>
          </a:p>
        </c:rich>
      </c:tx>
      <c:layout>
        <c:manualLayout>
          <c:xMode val="edge"/>
          <c:yMode val="edge"/>
          <c:x val="0.36241645968750547"/>
          <c:y val="2.040802958555657E-2"/>
        </c:manualLayout>
      </c:layout>
      <c:overlay val="0"/>
      <c:spPr>
        <a:gradFill rotWithShape="0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1722695271750143E-2"/>
          <c:y val="0.21938775510204084"/>
          <c:w val="0.89932984144496453"/>
          <c:h val="0.4209183673469388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/>
                </a:pPr>
                <a:endParaRPr lang="is-I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'Tölur 1911-'!$A$21:$A$40</c:f>
              <c:strCache>
                <c:ptCount val="20"/>
                <c:pt idx="0">
                  <c:v>1930-31</c:v>
                </c:pt>
                <c:pt idx="1">
                  <c:v>1931-32</c:v>
                </c:pt>
                <c:pt idx="2">
                  <c:v>1932-33</c:v>
                </c:pt>
                <c:pt idx="3">
                  <c:v>1933-34</c:v>
                </c:pt>
                <c:pt idx="4">
                  <c:v>1934-35</c:v>
                </c:pt>
                <c:pt idx="5">
                  <c:v>1935-36</c:v>
                </c:pt>
                <c:pt idx="6">
                  <c:v>1936-37</c:v>
                </c:pt>
                <c:pt idx="7">
                  <c:v>1937-38</c:v>
                </c:pt>
                <c:pt idx="8">
                  <c:v>1938-39</c:v>
                </c:pt>
                <c:pt idx="9">
                  <c:v>1939-40</c:v>
                </c:pt>
                <c:pt idx="10">
                  <c:v>1940-41</c:v>
                </c:pt>
                <c:pt idx="11">
                  <c:v>1941-42</c:v>
                </c:pt>
                <c:pt idx="12">
                  <c:v>1942-43</c:v>
                </c:pt>
                <c:pt idx="13">
                  <c:v>1943-44</c:v>
                </c:pt>
                <c:pt idx="14">
                  <c:v>1944-45</c:v>
                </c:pt>
                <c:pt idx="15">
                  <c:v>1945-46</c:v>
                </c:pt>
                <c:pt idx="16">
                  <c:v>1946-47</c:v>
                </c:pt>
                <c:pt idx="17">
                  <c:v>1947-48</c:v>
                </c:pt>
                <c:pt idx="18">
                  <c:v>1948-49</c:v>
                </c:pt>
                <c:pt idx="19">
                  <c:v>1949-50</c:v>
                </c:pt>
              </c:strCache>
            </c:strRef>
          </c:cat>
          <c:val>
            <c:numRef>
              <c:f>'Tölur 1911-'!$B$21:$B$40</c:f>
              <c:numCache>
                <c:formatCode>#,##0</c:formatCode>
                <c:ptCount val="20"/>
                <c:pt idx="0">
                  <c:v>156</c:v>
                </c:pt>
                <c:pt idx="1">
                  <c:v>165</c:v>
                </c:pt>
                <c:pt idx="2">
                  <c:v>160</c:v>
                </c:pt>
                <c:pt idx="3">
                  <c:v>160</c:v>
                </c:pt>
                <c:pt idx="4">
                  <c:v>167</c:v>
                </c:pt>
                <c:pt idx="5">
                  <c:v>172</c:v>
                </c:pt>
                <c:pt idx="6">
                  <c:v>182</c:v>
                </c:pt>
                <c:pt idx="7">
                  <c:v>202</c:v>
                </c:pt>
                <c:pt idx="8">
                  <c:v>197</c:v>
                </c:pt>
                <c:pt idx="9">
                  <c:v>227</c:v>
                </c:pt>
                <c:pt idx="10">
                  <c:v>289</c:v>
                </c:pt>
                <c:pt idx="11">
                  <c:v>303</c:v>
                </c:pt>
                <c:pt idx="12">
                  <c:v>326</c:v>
                </c:pt>
                <c:pt idx="13">
                  <c:v>339</c:v>
                </c:pt>
                <c:pt idx="14">
                  <c:v>395</c:v>
                </c:pt>
                <c:pt idx="15">
                  <c:v>433</c:v>
                </c:pt>
                <c:pt idx="16">
                  <c:v>488</c:v>
                </c:pt>
                <c:pt idx="17">
                  <c:v>491</c:v>
                </c:pt>
                <c:pt idx="18">
                  <c:v>525</c:v>
                </c:pt>
                <c:pt idx="19">
                  <c:v>565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1C-4A82-B278-551660B3DE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2261280"/>
        <c:axId val="1"/>
      </c:barChart>
      <c:catAx>
        <c:axId val="12022612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/>
                </a:pPr>
                <a:r>
                  <a:rPr lang="is-IS" sz="1000"/>
                  <a:t>Skólaár</a:t>
                </a:r>
              </a:p>
            </c:rich>
          </c:tx>
          <c:layout>
            <c:manualLayout>
              <c:xMode val="edge"/>
              <c:yMode val="edge"/>
              <c:x val="0.50559342833823628"/>
              <c:y val="0.8928571623521062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/>
            </a:pPr>
            <a:endParaRPr lang="is-I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/>
                </a:pPr>
                <a:r>
                  <a:rPr lang="is-IS" sz="1000"/>
                  <a:t>Fjöldi</a:t>
                </a:r>
              </a:p>
            </c:rich>
          </c:tx>
          <c:layout>
            <c:manualLayout>
              <c:xMode val="edge"/>
              <c:yMode val="edge"/>
              <c:x val="5.5928411633109623E-3"/>
              <c:y val="0.3673469889054162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/>
            </a:pPr>
            <a:endParaRPr lang="is-IS"/>
          </a:p>
        </c:txPr>
        <c:crossAx val="120226128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is-IS"/>
    </a:p>
  </c:txPr>
  <c:printSettings>
    <c:headerFooter/>
    <c:pageMargins b="1" l="0.75000000000000011" r="0.75000000000000011" t="1" header="0.5" footer="0.5"/>
    <c:pageSetup paperSize="0" orientation="portrait" horizontalDpi="0" verticalDpi="0" copies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s-IS"/>
              <a:t>Háskóli Íslands
Fjöldi skráðra nemenda
1951 - 1970</a:t>
            </a:r>
          </a:p>
        </c:rich>
      </c:tx>
      <c:layout>
        <c:manualLayout>
          <c:xMode val="edge"/>
          <c:yMode val="edge"/>
          <c:x val="0.36670313418944461"/>
          <c:y val="2.0356302612432514E-2"/>
        </c:manualLayout>
      </c:layout>
      <c:overlay val="0"/>
      <c:spPr>
        <a:gradFill rotWithShape="0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844447537897629E-2"/>
          <c:y val="0.21883006030847524"/>
          <c:w val="0.8944509649005824"/>
          <c:h val="0.4223929071070569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/>
                </a:pPr>
                <a:endParaRPr lang="is-I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'Tölur 1911-'!$A$41:$A$60</c:f>
              <c:strCache>
                <c:ptCount val="20"/>
                <c:pt idx="0">
                  <c:v>1950-51</c:v>
                </c:pt>
                <c:pt idx="1">
                  <c:v>1951-52</c:v>
                </c:pt>
                <c:pt idx="2">
                  <c:v>1952-53</c:v>
                </c:pt>
                <c:pt idx="3">
                  <c:v>1953-54</c:v>
                </c:pt>
                <c:pt idx="4">
                  <c:v>1954-55</c:v>
                </c:pt>
                <c:pt idx="5">
                  <c:v>1955-56</c:v>
                </c:pt>
                <c:pt idx="6">
                  <c:v>1956-57</c:v>
                </c:pt>
                <c:pt idx="7">
                  <c:v>1957-58</c:v>
                </c:pt>
                <c:pt idx="8">
                  <c:v>1958-59</c:v>
                </c:pt>
                <c:pt idx="9">
                  <c:v>1959-60</c:v>
                </c:pt>
                <c:pt idx="10">
                  <c:v>1960-61</c:v>
                </c:pt>
                <c:pt idx="11">
                  <c:v>1961-62</c:v>
                </c:pt>
                <c:pt idx="12">
                  <c:v>1962-63</c:v>
                </c:pt>
                <c:pt idx="13">
                  <c:v>1963-64</c:v>
                </c:pt>
                <c:pt idx="14">
                  <c:v>1964-65</c:v>
                </c:pt>
                <c:pt idx="15">
                  <c:v>1965-66</c:v>
                </c:pt>
                <c:pt idx="16">
                  <c:v>1966-67</c:v>
                </c:pt>
                <c:pt idx="17">
                  <c:v>1967-68</c:v>
                </c:pt>
                <c:pt idx="18">
                  <c:v>1968-69</c:v>
                </c:pt>
                <c:pt idx="19">
                  <c:v>1969-70</c:v>
                </c:pt>
              </c:strCache>
            </c:strRef>
          </c:cat>
          <c:val>
            <c:numRef>
              <c:f>'Tölur 1911-'!$B$41:$B$60</c:f>
              <c:numCache>
                <c:formatCode>#,##0</c:formatCode>
                <c:ptCount val="20"/>
                <c:pt idx="0">
                  <c:v>631</c:v>
                </c:pt>
                <c:pt idx="1">
                  <c:v>693</c:v>
                </c:pt>
                <c:pt idx="2">
                  <c:v>683</c:v>
                </c:pt>
                <c:pt idx="3">
                  <c:v>747</c:v>
                </c:pt>
                <c:pt idx="4">
                  <c:v>744</c:v>
                </c:pt>
                <c:pt idx="5">
                  <c:v>762</c:v>
                </c:pt>
                <c:pt idx="6">
                  <c:v>763</c:v>
                </c:pt>
                <c:pt idx="7">
                  <c:v>753</c:v>
                </c:pt>
                <c:pt idx="8">
                  <c:v>733</c:v>
                </c:pt>
                <c:pt idx="9">
                  <c:v>751</c:v>
                </c:pt>
                <c:pt idx="10">
                  <c:v>790</c:v>
                </c:pt>
                <c:pt idx="11">
                  <c:v>799</c:v>
                </c:pt>
                <c:pt idx="12">
                  <c:v>852</c:v>
                </c:pt>
                <c:pt idx="13">
                  <c:v>960</c:v>
                </c:pt>
                <c:pt idx="14">
                  <c:v>1049</c:v>
                </c:pt>
                <c:pt idx="15">
                  <c:v>1130</c:v>
                </c:pt>
                <c:pt idx="16">
                  <c:v>1200</c:v>
                </c:pt>
                <c:pt idx="17">
                  <c:v>1292</c:v>
                </c:pt>
                <c:pt idx="18">
                  <c:v>1314</c:v>
                </c:pt>
                <c:pt idx="19">
                  <c:v>1397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9C-445A-9801-D34A0D649B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2270136"/>
        <c:axId val="1"/>
      </c:barChart>
      <c:catAx>
        <c:axId val="12022701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/>
                </a:pPr>
                <a:r>
                  <a:rPr lang="is-IS" sz="1000"/>
                  <a:t>Skólaár</a:t>
                </a:r>
              </a:p>
            </c:rich>
          </c:tx>
          <c:layout>
            <c:manualLayout>
              <c:xMode val="edge"/>
              <c:yMode val="edge"/>
              <c:x val="0.50924942757789793"/>
              <c:y val="0.893131791168590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/>
            </a:pPr>
            <a:endParaRPr lang="is-I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/>
                </a:pPr>
                <a:r>
                  <a:rPr lang="is-IS" sz="1000"/>
                  <a:t>Fjöldi</a:t>
                </a:r>
              </a:p>
            </c:rich>
          </c:tx>
          <c:layout>
            <c:manualLayout>
              <c:xMode val="edge"/>
              <c:yMode val="edge"/>
              <c:x val="5.4406650945281586E-3"/>
              <c:y val="0.4554716929813825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/>
            </a:pPr>
            <a:endParaRPr lang="is-IS"/>
          </a:p>
        </c:txPr>
        <c:crossAx val="12022701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is-IS"/>
    </a:p>
  </c:txPr>
  <c:printSettings>
    <c:headerFooter/>
    <c:pageMargins b="1" l="0.75000000000000011" r="0.75000000000000011" t="1" header="0.5" footer="0.5"/>
    <c:pageSetup paperSize="0" orientation="portrait" horizontalDpi="0" verticalDpi="0" copies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s-IS"/>
              <a:t>Háskóli Íslands
Fjöldi skráðra nemenda
1971 - 1990</a:t>
            </a:r>
          </a:p>
        </c:rich>
      </c:tx>
      <c:layout>
        <c:manualLayout>
          <c:xMode val="edge"/>
          <c:yMode val="edge"/>
          <c:x val="0.36630434782608695"/>
          <c:y val="2.0304642954113494E-2"/>
        </c:manualLayout>
      </c:layout>
      <c:overlay val="0"/>
      <c:spPr>
        <a:gradFill rotWithShape="0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739130434782605E-2"/>
          <c:y val="0.21827438218093451"/>
          <c:w val="0.89456521739130435"/>
          <c:h val="0.4238583933048379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/>
                </a:pPr>
                <a:endParaRPr lang="is-I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'Tölur 1911-'!$A$61:$A$80</c:f>
              <c:strCache>
                <c:ptCount val="20"/>
                <c:pt idx="0">
                  <c:v>1970-71</c:v>
                </c:pt>
                <c:pt idx="1">
                  <c:v>1971-72</c:v>
                </c:pt>
                <c:pt idx="2">
                  <c:v>1972-73</c:v>
                </c:pt>
                <c:pt idx="3">
                  <c:v>1973-74</c:v>
                </c:pt>
                <c:pt idx="4">
                  <c:v>1974-75</c:v>
                </c:pt>
                <c:pt idx="5">
                  <c:v>1975-76</c:v>
                </c:pt>
                <c:pt idx="6">
                  <c:v>1976-77</c:v>
                </c:pt>
                <c:pt idx="7">
                  <c:v>1977-78</c:v>
                </c:pt>
                <c:pt idx="8">
                  <c:v>1978-79</c:v>
                </c:pt>
                <c:pt idx="9">
                  <c:v>1979-80</c:v>
                </c:pt>
                <c:pt idx="10">
                  <c:v>1980-81</c:v>
                </c:pt>
                <c:pt idx="11">
                  <c:v>1981-82</c:v>
                </c:pt>
                <c:pt idx="12">
                  <c:v>1982-83</c:v>
                </c:pt>
                <c:pt idx="13">
                  <c:v>1983-84</c:v>
                </c:pt>
                <c:pt idx="14">
                  <c:v>1984-85</c:v>
                </c:pt>
                <c:pt idx="15">
                  <c:v>1985-86</c:v>
                </c:pt>
                <c:pt idx="16">
                  <c:v>1986-87</c:v>
                </c:pt>
                <c:pt idx="17">
                  <c:v>1987-88</c:v>
                </c:pt>
                <c:pt idx="18">
                  <c:v>1988-89</c:v>
                </c:pt>
                <c:pt idx="19">
                  <c:v>1989-90</c:v>
                </c:pt>
              </c:strCache>
            </c:strRef>
          </c:cat>
          <c:val>
            <c:numRef>
              <c:f>'Tölur 1911-'!$B$61:$B$80</c:f>
              <c:numCache>
                <c:formatCode>#,##0</c:formatCode>
                <c:ptCount val="20"/>
                <c:pt idx="0">
                  <c:v>1533</c:v>
                </c:pt>
                <c:pt idx="1">
                  <c:v>1967</c:v>
                </c:pt>
                <c:pt idx="2">
                  <c:v>2233</c:v>
                </c:pt>
                <c:pt idx="3">
                  <c:v>2438</c:v>
                </c:pt>
                <c:pt idx="4">
                  <c:v>2611</c:v>
                </c:pt>
                <c:pt idx="5">
                  <c:v>2796</c:v>
                </c:pt>
                <c:pt idx="6">
                  <c:v>2816</c:v>
                </c:pt>
                <c:pt idx="7">
                  <c:v>2787</c:v>
                </c:pt>
                <c:pt idx="8">
                  <c:v>2886</c:v>
                </c:pt>
                <c:pt idx="9">
                  <c:v>3200</c:v>
                </c:pt>
                <c:pt idx="10">
                  <c:v>3360</c:v>
                </c:pt>
                <c:pt idx="11">
                  <c:v>3594</c:v>
                </c:pt>
                <c:pt idx="12">
                  <c:v>3961</c:v>
                </c:pt>
                <c:pt idx="13">
                  <c:v>4133</c:v>
                </c:pt>
                <c:pt idx="14">
                  <c:v>4394</c:v>
                </c:pt>
                <c:pt idx="15">
                  <c:v>4470</c:v>
                </c:pt>
                <c:pt idx="16">
                  <c:v>4428</c:v>
                </c:pt>
                <c:pt idx="17">
                  <c:v>4290</c:v>
                </c:pt>
                <c:pt idx="18">
                  <c:v>4413</c:v>
                </c:pt>
                <c:pt idx="19">
                  <c:v>4638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78-45F4-81EC-BD26A2D5F4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2268168"/>
        <c:axId val="1"/>
      </c:barChart>
      <c:catAx>
        <c:axId val="1202268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/>
                </a:pPr>
                <a:r>
                  <a:rPr lang="is-IS" sz="1000"/>
                  <a:t>Skólaár</a:t>
                </a:r>
              </a:p>
            </c:rich>
          </c:tx>
          <c:layout>
            <c:manualLayout>
              <c:xMode val="edge"/>
              <c:yMode val="edge"/>
              <c:x val="0.50869565217391299"/>
              <c:y val="0.8934021178387183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/>
            </a:pPr>
            <a:endParaRPr lang="is-I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/>
                </a:pPr>
                <a:r>
                  <a:rPr lang="is-IS" sz="1000"/>
                  <a:t>Fjöldi</a:t>
                </a:r>
              </a:p>
            </c:rich>
          </c:tx>
          <c:layout>
            <c:manualLayout>
              <c:xMode val="edge"/>
              <c:yMode val="edge"/>
              <c:x val="5.434782608695652E-3"/>
              <c:y val="0.3756350800977463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/>
            </a:pPr>
            <a:endParaRPr lang="is-IS"/>
          </a:p>
        </c:txPr>
        <c:crossAx val="12022681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is-IS"/>
    </a:p>
  </c:txPr>
  <c:printSettings>
    <c:headerFooter/>
    <c:pageMargins b="1" l="0.75000000000000011" r="0.75000000000000011" t="1" header="0.5" footer="0.5"/>
    <c:pageSetup paperSize="0" orientation="portrait" horizontalDpi="0" verticalDpi="0" copies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s-IS"/>
              <a:t>Háskóli Íslands
Fjöldi skráðra nemenda
1991 - 2000</a:t>
            </a:r>
          </a:p>
        </c:rich>
      </c:tx>
      <c:layout>
        <c:manualLayout>
          <c:xMode val="edge"/>
          <c:yMode val="edge"/>
          <c:x val="0.36407211668373857"/>
          <c:y val="1.81817960544731E-2"/>
        </c:manualLayout>
      </c:layout>
      <c:overlay val="0"/>
      <c:spPr>
        <a:gradFill rotWithShape="0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401255731460372E-2"/>
          <c:y val="0.17954545454545459"/>
          <c:w val="0.89101848511092152"/>
          <c:h val="0.5818181818181816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9"/>
              <c:layout>
                <c:manualLayout>
                  <c:x val="-1.5968063872255488E-3"/>
                  <c:y val="6.060606060606060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B5C-44A7-8F4E-A41B19DD26A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/>
                </a:pPr>
                <a:endParaRPr lang="is-I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'Tölur 1911-'!$A$81:$A$90</c:f>
              <c:strCache>
                <c:ptCount val="10"/>
                <c:pt idx="0">
                  <c:v>1990-91</c:v>
                </c:pt>
                <c:pt idx="1">
                  <c:v>1991-92</c:v>
                </c:pt>
                <c:pt idx="2">
                  <c:v>1992-93</c:v>
                </c:pt>
                <c:pt idx="3">
                  <c:v>1993-94</c:v>
                </c:pt>
                <c:pt idx="4">
                  <c:v>1994-95</c:v>
                </c:pt>
                <c:pt idx="5">
                  <c:v>1995-96</c:v>
                </c:pt>
                <c:pt idx="6">
                  <c:v>1996-97</c:v>
                </c:pt>
                <c:pt idx="7">
                  <c:v>1997-98</c:v>
                </c:pt>
                <c:pt idx="8">
                  <c:v>1998-99</c:v>
                </c:pt>
                <c:pt idx="9">
                  <c:v>1999-00</c:v>
                </c:pt>
              </c:strCache>
            </c:strRef>
          </c:cat>
          <c:val>
            <c:numRef>
              <c:f>'Tölur 1911-'!$B$81:$B$90</c:f>
              <c:numCache>
                <c:formatCode>#,##0</c:formatCode>
                <c:ptCount val="10"/>
                <c:pt idx="0">
                  <c:v>5101</c:v>
                </c:pt>
                <c:pt idx="1">
                  <c:v>5478</c:v>
                </c:pt>
                <c:pt idx="2">
                  <c:v>5033</c:v>
                </c:pt>
                <c:pt idx="3">
                  <c:v>5364</c:v>
                </c:pt>
                <c:pt idx="4">
                  <c:v>5692</c:v>
                </c:pt>
                <c:pt idx="5">
                  <c:v>5831</c:v>
                </c:pt>
                <c:pt idx="6">
                  <c:v>5824</c:v>
                </c:pt>
                <c:pt idx="7">
                  <c:v>5829</c:v>
                </c:pt>
                <c:pt idx="8">
                  <c:v>5930</c:v>
                </c:pt>
                <c:pt idx="9">
                  <c:v>6612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5C-44A7-8F4E-A41B19DD26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2274400"/>
        <c:axId val="1"/>
      </c:barChart>
      <c:catAx>
        <c:axId val="12022744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/>
                </a:pPr>
                <a:r>
                  <a:rPr lang="is-IS" sz="1000"/>
                  <a:t>Skólaár</a:t>
                </a:r>
              </a:p>
            </c:rich>
          </c:tx>
          <c:layout>
            <c:manualLayout>
              <c:xMode val="edge"/>
              <c:yMode val="edge"/>
              <c:x val="0.511377544287411"/>
              <c:y val="0.9159091628229625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/>
            </a:pPr>
            <a:endParaRPr lang="is-I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/>
                </a:pPr>
                <a:r>
                  <a:rPr lang="is-IS" sz="1000"/>
                  <a:t>Fjöldi</a:t>
                </a:r>
              </a:p>
            </c:rich>
          </c:tx>
          <c:layout>
            <c:manualLayout>
              <c:xMode val="edge"/>
              <c:yMode val="edge"/>
              <c:x val="5.9880224469148063E-3"/>
              <c:y val="0.4363635921089462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/>
            </a:pPr>
            <a:endParaRPr lang="is-IS"/>
          </a:p>
        </c:txPr>
        <c:crossAx val="12022744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is-IS"/>
    </a:p>
  </c:txPr>
  <c:printSettings>
    <c:headerFooter/>
    <c:pageMargins b="1" l="0.75000000000000011" r="0.75000000000000011" t="1" header="0.5" footer="0.5"/>
    <c:pageSetup paperSize="0" orientation="portrait" horizontalDpi="0" verticalDpi="0" copies="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s-IS"/>
              <a:t>Háskóli Íslands
Fjöldi skráðra nemenda
2001 - 2009</a:t>
            </a:r>
          </a:p>
        </c:rich>
      </c:tx>
      <c:layout>
        <c:manualLayout>
          <c:xMode val="edge"/>
          <c:yMode val="edge"/>
          <c:x val="0.37219773787269395"/>
          <c:y val="1.81817960544731E-2"/>
        </c:manualLayout>
      </c:layout>
      <c:overlay val="0"/>
      <c:spPr>
        <a:gradFill rotWithShape="0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6130164731299"/>
          <c:y val="0.1545454545454546"/>
          <c:w val="0.87743027932063844"/>
          <c:h val="0.679545454545454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5"/>
              <c:layout>
                <c:manualLayout>
                  <c:x val="1.9494662459046241E-3"/>
                  <c:y val="-1.467859699355762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D24-42BB-BB28-8458320F7F8A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'Tölur 1911-'!$A$91:$A$99</c:f>
              <c:strCache>
                <c:ptCount val="9"/>
                <c:pt idx="0">
                  <c:v>2000-01</c:v>
                </c:pt>
                <c:pt idx="1">
                  <c:v>2001-02</c:v>
                </c:pt>
                <c:pt idx="2">
                  <c:v>2002-03</c:v>
                </c:pt>
                <c:pt idx="3">
                  <c:v>2003-04</c:v>
                </c:pt>
                <c:pt idx="4">
                  <c:v>2004-05</c:v>
                </c:pt>
                <c:pt idx="5">
                  <c:v>2005-06</c:v>
                </c:pt>
                <c:pt idx="6">
                  <c:v>2006-07</c:v>
                </c:pt>
                <c:pt idx="7">
                  <c:v>2007-08</c:v>
                </c:pt>
                <c:pt idx="8">
                  <c:v>2008-09*</c:v>
                </c:pt>
              </c:strCache>
            </c:strRef>
          </c:cat>
          <c:val>
            <c:numRef>
              <c:f>'Tölur 1911-'!$B$91:$B$99</c:f>
              <c:numCache>
                <c:formatCode>#,##0</c:formatCode>
                <c:ptCount val="9"/>
                <c:pt idx="0">
                  <c:v>6773</c:v>
                </c:pt>
                <c:pt idx="1">
                  <c:v>7288</c:v>
                </c:pt>
                <c:pt idx="2">
                  <c:v>8224</c:v>
                </c:pt>
                <c:pt idx="3">
                  <c:v>9117</c:v>
                </c:pt>
                <c:pt idx="4">
                  <c:v>9197</c:v>
                </c:pt>
                <c:pt idx="5">
                  <c:v>9523</c:v>
                </c:pt>
                <c:pt idx="6">
                  <c:v>9889</c:v>
                </c:pt>
                <c:pt idx="7">
                  <c:v>10097</c:v>
                </c:pt>
                <c:pt idx="8">
                  <c:v>13640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24-42BB-BB28-8458320F7F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2278664"/>
        <c:axId val="1"/>
      </c:barChart>
      <c:catAx>
        <c:axId val="12022786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/>
                </a:pPr>
                <a:r>
                  <a:rPr lang="is-IS" sz="1000"/>
                  <a:t>Skólaár</a:t>
                </a:r>
              </a:p>
            </c:rich>
          </c:tx>
          <c:layout>
            <c:manualLayout>
              <c:xMode val="edge"/>
              <c:yMode val="edge"/>
              <c:x val="0.51270643327857401"/>
              <c:y val="0.9204544292859837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/>
            </a:pPr>
            <a:endParaRPr lang="is-I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/>
                </a:pPr>
                <a:r>
                  <a:rPr lang="is-IS" sz="1000"/>
                  <a:t>Fjöldi</a:t>
                </a:r>
              </a:p>
            </c:rich>
          </c:tx>
          <c:layout>
            <c:manualLayout>
              <c:xMode val="edge"/>
              <c:yMode val="edge"/>
              <c:x val="7.4738319580556021E-3"/>
              <c:y val="0.4590908980272365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/>
            </a:pPr>
            <a:endParaRPr lang="is-IS"/>
          </a:p>
        </c:txPr>
        <c:crossAx val="120227866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is-IS"/>
    </a:p>
  </c:txPr>
  <c:printSettings>
    <c:headerFooter/>
    <c:pageMargins b="1" l="0.75000000000000011" r="0.75000000000000011" t="1" header="0.5" footer="0.5"/>
    <c:pageSetup paperSize="0" orientation="portrait" horizontalDpi="0" verticalDpi="0" copies="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s-IS"/>
              <a:t>Háskóli Íslands
Fjöldi skráðra nemenda
2010 - 2021</a:t>
            </a:r>
          </a:p>
        </c:rich>
      </c:tx>
      <c:layout>
        <c:manualLayout>
          <c:xMode val="edge"/>
          <c:yMode val="edge"/>
          <c:x val="0.37219773787269395"/>
          <c:y val="1.81817960544731E-2"/>
        </c:manualLayout>
      </c:layout>
      <c:overlay val="0"/>
      <c:spPr>
        <a:gradFill rotWithShape="0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6130164731299"/>
          <c:y val="0.1545454545454546"/>
          <c:w val="0.87743027932063844"/>
          <c:h val="0.679545454545454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5"/>
              <c:layout>
                <c:manualLayout>
                  <c:x val="1.9494662459046241E-3"/>
                  <c:y val="-1.467859699355762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C18-44B4-95E7-A8A81B4D377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/>
                </a:pPr>
                <a:endParaRPr lang="is-I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'Tölur 1911-'!$A$100:$A$109</c:f>
              <c:strCache>
                <c:ptCount val="10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  <c:pt idx="6">
                  <c:v>2015-16</c:v>
                </c:pt>
                <c:pt idx="7">
                  <c:v>2016-17</c:v>
                </c:pt>
                <c:pt idx="8">
                  <c:v>2017-18</c:v>
                </c:pt>
                <c:pt idx="9">
                  <c:v>2018-19</c:v>
                </c:pt>
              </c:strCache>
            </c:strRef>
          </c:cat>
          <c:val>
            <c:numRef>
              <c:f>'Tölur 1911-'!$B$100:$B$109</c:f>
              <c:numCache>
                <c:formatCode>#,##0</c:formatCode>
                <c:ptCount val="10"/>
                <c:pt idx="0">
                  <c:v>14639</c:v>
                </c:pt>
                <c:pt idx="1">
                  <c:v>14212</c:v>
                </c:pt>
                <c:pt idx="2">
                  <c:v>14422</c:v>
                </c:pt>
                <c:pt idx="3">
                  <c:v>14009</c:v>
                </c:pt>
                <c:pt idx="4">
                  <c:v>13848</c:v>
                </c:pt>
                <c:pt idx="5">
                  <c:v>13231</c:v>
                </c:pt>
                <c:pt idx="6">
                  <c:v>13307</c:v>
                </c:pt>
                <c:pt idx="7">
                  <c:v>12992</c:v>
                </c:pt>
                <c:pt idx="8">
                  <c:v>12526</c:v>
                </c:pt>
                <c:pt idx="9">
                  <c:v>12524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C18-44B4-95E7-A8A81B4D37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2270792"/>
        <c:axId val="1"/>
      </c:barChart>
      <c:catAx>
        <c:axId val="12022707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/>
                </a:pPr>
                <a:r>
                  <a:rPr lang="is-IS" sz="1000"/>
                  <a:t>Skólaár</a:t>
                </a:r>
              </a:p>
            </c:rich>
          </c:tx>
          <c:layout>
            <c:manualLayout>
              <c:xMode val="edge"/>
              <c:yMode val="edge"/>
              <c:x val="0.51270643327857401"/>
              <c:y val="0.9204544292859837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/>
            </a:pPr>
            <a:endParaRPr lang="is-I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2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/>
                </a:pPr>
                <a:r>
                  <a:rPr lang="is-IS" sz="1000"/>
                  <a:t>Fjöldi</a:t>
                </a:r>
              </a:p>
            </c:rich>
          </c:tx>
          <c:layout>
            <c:manualLayout>
              <c:xMode val="edge"/>
              <c:yMode val="edge"/>
              <c:x val="7.4738319580556021E-3"/>
              <c:y val="0.4590908980272365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/>
            </a:pPr>
            <a:endParaRPr lang="is-IS"/>
          </a:p>
        </c:txPr>
        <c:crossAx val="120227079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is-IS"/>
    </a:p>
  </c:txPr>
  <c:printSettings>
    <c:headerFooter/>
    <c:pageMargins b="1" l="0.75000000000000011" r="0.75000000000000011" t="1" header="0.5" footer="0.5"/>
    <c:pageSetup paperSize="0" orientation="portrait" horizontalDpi="0" verticalDpi="0" copies="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s-IS"/>
              <a:t>Háskóli Íslands
Fjöldi skráðra nemenda
2020 - </a:t>
            </a:r>
          </a:p>
        </c:rich>
      </c:tx>
      <c:layout>
        <c:manualLayout>
          <c:xMode val="edge"/>
          <c:yMode val="edge"/>
          <c:x val="0.37219773787269395"/>
          <c:y val="1.81817960544731E-2"/>
        </c:manualLayout>
      </c:layout>
      <c:overlay val="0"/>
      <c:spPr>
        <a:gradFill rotWithShape="0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6130164731299"/>
          <c:y val="0.1545454545454546"/>
          <c:w val="0.87743027932063844"/>
          <c:h val="0.679545454545454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5"/>
              <c:layout>
                <c:manualLayout>
                  <c:x val="1.9494662459046241E-3"/>
                  <c:y val="-1.467859699355762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1C3-42A7-B4F5-777A944FC46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/>
                </a:pPr>
                <a:endParaRPr lang="is-I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'Tölur 1911-'!$A$110:$A$113</c:f>
              <c:strCache>
                <c:ptCount val="4"/>
                <c:pt idx="0">
                  <c:v>2019-20</c:v>
                </c:pt>
                <c:pt idx="1">
                  <c:v>2020-21</c:v>
                </c:pt>
                <c:pt idx="2">
                  <c:v>2021-22</c:v>
                </c:pt>
                <c:pt idx="3">
                  <c:v>2022-23</c:v>
                </c:pt>
              </c:strCache>
            </c:strRef>
          </c:cat>
          <c:val>
            <c:numRef>
              <c:f>'Tölur 1911-'!$B$110:$B$113</c:f>
              <c:numCache>
                <c:formatCode>#,##0</c:formatCode>
                <c:ptCount val="4"/>
                <c:pt idx="0">
                  <c:v>13333</c:v>
                </c:pt>
                <c:pt idx="1">
                  <c:v>15725</c:v>
                </c:pt>
                <c:pt idx="2">
                  <c:v>15089</c:v>
                </c:pt>
                <c:pt idx="3">
                  <c:v>14167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C3-42A7-B4F5-777A944FC4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2270792"/>
        <c:axId val="1"/>
      </c:barChart>
      <c:catAx>
        <c:axId val="12022707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/>
                </a:pPr>
                <a:r>
                  <a:rPr lang="is-IS" sz="1000"/>
                  <a:t>Skólaár</a:t>
                </a:r>
              </a:p>
            </c:rich>
          </c:tx>
          <c:layout>
            <c:manualLayout>
              <c:xMode val="edge"/>
              <c:yMode val="edge"/>
              <c:x val="0.51270643327857401"/>
              <c:y val="0.9204544292859837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/>
            </a:pPr>
            <a:endParaRPr lang="is-I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2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/>
                </a:pPr>
                <a:r>
                  <a:rPr lang="is-IS" sz="1000"/>
                  <a:t>Fjöldi</a:t>
                </a:r>
              </a:p>
            </c:rich>
          </c:tx>
          <c:layout>
            <c:manualLayout>
              <c:xMode val="edge"/>
              <c:yMode val="edge"/>
              <c:x val="7.4738319580556021E-3"/>
              <c:y val="0.4590908980272365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/>
            </a:pPr>
            <a:endParaRPr lang="is-IS"/>
          </a:p>
        </c:txPr>
        <c:crossAx val="120227079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is-IS"/>
    </a:p>
  </c:txPr>
  <c:printSettings>
    <c:headerFooter/>
    <c:pageMargins b="1" l="0.75000000000000011" r="0.75000000000000011" t="1" header="0.5" footer="0.5"/>
    <c:pageSetup paperSize="0" orientation="portrait" horizontalDpi="0" verticalDpi="0" copies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15</xdr:col>
      <xdr:colOff>257176</xdr:colOff>
      <xdr:row>33</xdr:row>
      <xdr:rowOff>38100</xdr:rowOff>
    </xdr:to>
    <xdr:graphicFrame macro="">
      <xdr:nvGraphicFramePr>
        <xdr:cNvPr id="33813" name="Chart 1">
          <a:extLst>
            <a:ext uri="{FF2B5EF4-FFF2-40B4-BE49-F238E27FC236}">
              <a16:creationId xmlns:a16="http://schemas.microsoft.com/office/drawing/2014/main" id="{0E1EF643-9ED1-474A-888E-A9ACBF6F0F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104775</xdr:colOff>
      <xdr:row>28</xdr:row>
      <xdr:rowOff>85724</xdr:rowOff>
    </xdr:to>
    <xdr:graphicFrame macro="">
      <xdr:nvGraphicFramePr>
        <xdr:cNvPr id="34832" name="Chart 2">
          <a:extLst>
            <a:ext uri="{FF2B5EF4-FFF2-40B4-BE49-F238E27FC236}">
              <a16:creationId xmlns:a16="http://schemas.microsoft.com/office/drawing/2014/main" id="{A3FA36B8-11EF-4BC8-B2E4-538DA9DAE5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295274</xdr:colOff>
      <xdr:row>28</xdr:row>
      <xdr:rowOff>95250</xdr:rowOff>
    </xdr:to>
    <xdr:graphicFrame macro="">
      <xdr:nvGraphicFramePr>
        <xdr:cNvPr id="35856" name="Chart 2">
          <a:extLst>
            <a:ext uri="{FF2B5EF4-FFF2-40B4-BE49-F238E27FC236}">
              <a16:creationId xmlns:a16="http://schemas.microsoft.com/office/drawing/2014/main" id="{EBFEC0D9-30D9-44F3-849B-FCFE10D079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285750</xdr:colOff>
      <xdr:row>27</xdr:row>
      <xdr:rowOff>38100</xdr:rowOff>
    </xdr:to>
    <xdr:graphicFrame macro="">
      <xdr:nvGraphicFramePr>
        <xdr:cNvPr id="36880" name="Chart 1">
          <a:extLst>
            <a:ext uri="{FF2B5EF4-FFF2-40B4-BE49-F238E27FC236}">
              <a16:creationId xmlns:a16="http://schemas.microsoft.com/office/drawing/2014/main" id="{79B99C3F-47BE-4EA4-825A-514DD0906F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371474</xdr:colOff>
      <xdr:row>29</xdr:row>
      <xdr:rowOff>38099</xdr:rowOff>
    </xdr:to>
    <xdr:graphicFrame macro="">
      <xdr:nvGraphicFramePr>
        <xdr:cNvPr id="37904" name="Chart 1">
          <a:extLst>
            <a:ext uri="{FF2B5EF4-FFF2-40B4-BE49-F238E27FC236}">
              <a16:creationId xmlns:a16="http://schemas.microsoft.com/office/drawing/2014/main" id="{0008AC96-F327-4E6C-90EF-656258FF36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228600</xdr:colOff>
      <xdr:row>29</xdr:row>
      <xdr:rowOff>9525</xdr:rowOff>
    </xdr:to>
    <xdr:graphicFrame macro="">
      <xdr:nvGraphicFramePr>
        <xdr:cNvPr id="38928" name="Chart 1">
          <a:extLst>
            <a:ext uri="{FF2B5EF4-FFF2-40B4-BE49-F238E27FC236}">
              <a16:creationId xmlns:a16="http://schemas.microsoft.com/office/drawing/2014/main" id="{3EFF0474-FB75-4419-A7D4-B7FF5C7C60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0</xdr:row>
      <xdr:rowOff>0</xdr:rowOff>
    </xdr:from>
    <xdr:to>
      <xdr:col>14</xdr:col>
      <xdr:colOff>419100</xdr:colOff>
      <xdr:row>28</xdr:row>
      <xdr:rowOff>28574</xdr:rowOff>
    </xdr:to>
    <xdr:graphicFrame macro="">
      <xdr:nvGraphicFramePr>
        <xdr:cNvPr id="40981" name="Chart 1">
          <a:extLst>
            <a:ext uri="{FF2B5EF4-FFF2-40B4-BE49-F238E27FC236}">
              <a16:creationId xmlns:a16="http://schemas.microsoft.com/office/drawing/2014/main" id="{1FFA1A88-8BEE-4088-80C1-9DEB1F9B49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19050</xdr:colOff>
      <xdr:row>28</xdr:row>
      <xdr:rowOff>38100</xdr:rowOff>
    </xdr:to>
    <xdr:graphicFrame macro="">
      <xdr:nvGraphicFramePr>
        <xdr:cNvPr id="78857" name="Chart 1">
          <a:extLst>
            <a:ext uri="{FF2B5EF4-FFF2-40B4-BE49-F238E27FC236}">
              <a16:creationId xmlns:a16="http://schemas.microsoft.com/office/drawing/2014/main" id="{82C05591-1C62-4E83-BA4F-92E55BAE86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12</xdr:col>
      <xdr:colOff>285750</xdr:colOff>
      <xdr:row>20</xdr:row>
      <xdr:rowOff>28574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B112074-9DF7-4751-AE80-EFBE7598F6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2:C22"/>
  <sheetViews>
    <sheetView showGridLines="0" tabSelected="1" workbookViewId="0">
      <selection activeCell="T20" sqref="T20"/>
    </sheetView>
  </sheetViews>
  <sheetFormatPr defaultRowHeight="12.5" x14ac:dyDescent="0.25"/>
  <cols>
    <col min="1" max="1" width="10.81640625" customWidth="1"/>
  </cols>
  <sheetData>
    <row r="22" spans="1:3" x14ac:dyDescent="0.25">
      <c r="A22" s="13"/>
      <c r="B22" s="13"/>
      <c r="C22" s="13"/>
    </row>
  </sheetData>
  <mergeCells count="1">
    <mergeCell ref="A22:C22"/>
  </mergeCells>
  <pageMargins left="0.75" right="0.75" top="1" bottom="1" header="0.5" footer="0.5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137B69-26EA-45A3-867B-B93E16BAFC98}">
  <dimension ref="A1"/>
  <sheetViews>
    <sheetView workbookViewId="0">
      <selection activeCell="L24" sqref="L24"/>
    </sheetView>
  </sheetViews>
  <sheetFormatPr defaultRowHeight="12.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17"/>
  <sheetViews>
    <sheetView showGridLines="0" topLeftCell="A89" workbookViewId="0">
      <selection activeCell="E108" sqref="E108"/>
    </sheetView>
  </sheetViews>
  <sheetFormatPr defaultRowHeight="13" x14ac:dyDescent="0.3"/>
  <cols>
    <col min="1" max="1" width="9.1796875" style="12"/>
    <col min="2" max="2" width="10.453125" style="12" customWidth="1"/>
  </cols>
  <sheetData>
    <row r="1" spans="1:3" x14ac:dyDescent="0.3">
      <c r="A1" s="3" t="s">
        <v>0</v>
      </c>
      <c r="B1" s="4" t="s">
        <v>1</v>
      </c>
      <c r="C1" s="1"/>
    </row>
    <row r="2" spans="1:3" x14ac:dyDescent="0.3">
      <c r="A2" s="5" t="s">
        <v>2</v>
      </c>
      <c r="B2" s="6">
        <v>45</v>
      </c>
    </row>
    <row r="3" spans="1:3" x14ac:dyDescent="0.3">
      <c r="A3" s="5" t="s">
        <v>3</v>
      </c>
      <c r="B3" s="6">
        <v>45</v>
      </c>
    </row>
    <row r="4" spans="1:3" x14ac:dyDescent="0.3">
      <c r="A4" s="5" t="s">
        <v>4</v>
      </c>
      <c r="B4" s="6">
        <v>58</v>
      </c>
    </row>
    <row r="5" spans="1:3" x14ac:dyDescent="0.3">
      <c r="A5" s="5" t="s">
        <v>5</v>
      </c>
      <c r="B5" s="6">
        <v>62</v>
      </c>
    </row>
    <row r="6" spans="1:3" x14ac:dyDescent="0.3">
      <c r="A6" s="5" t="s">
        <v>6</v>
      </c>
      <c r="B6" s="6">
        <v>59</v>
      </c>
    </row>
    <row r="7" spans="1:3" x14ac:dyDescent="0.3">
      <c r="A7" s="5" t="s">
        <v>7</v>
      </c>
      <c r="B7" s="6">
        <v>66</v>
      </c>
    </row>
    <row r="8" spans="1:3" x14ac:dyDescent="0.3">
      <c r="A8" s="5" t="s">
        <v>8</v>
      </c>
      <c r="B8" s="6">
        <v>80</v>
      </c>
    </row>
    <row r="9" spans="1:3" x14ac:dyDescent="0.3">
      <c r="A9" s="5" t="s">
        <v>9</v>
      </c>
      <c r="B9" s="6">
        <v>87</v>
      </c>
    </row>
    <row r="10" spans="1:3" x14ac:dyDescent="0.3">
      <c r="A10" s="5" t="s">
        <v>10</v>
      </c>
      <c r="B10" s="6">
        <v>84</v>
      </c>
    </row>
    <row r="11" spans="1:3" x14ac:dyDescent="0.3">
      <c r="A11" s="5" t="s">
        <v>11</v>
      </c>
      <c r="B11" s="6">
        <v>94</v>
      </c>
    </row>
    <row r="12" spans="1:3" x14ac:dyDescent="0.3">
      <c r="A12" s="5" t="s">
        <v>12</v>
      </c>
      <c r="B12" s="6">
        <v>92</v>
      </c>
    </row>
    <row r="13" spans="1:3" x14ac:dyDescent="0.3">
      <c r="A13" s="5" t="s">
        <v>13</v>
      </c>
      <c r="B13" s="6">
        <v>113</v>
      </c>
    </row>
    <row r="14" spans="1:3" x14ac:dyDescent="0.3">
      <c r="A14" s="5" t="s">
        <v>14</v>
      </c>
      <c r="B14" s="6">
        <v>103</v>
      </c>
    </row>
    <row r="15" spans="1:3" x14ac:dyDescent="0.3">
      <c r="A15" s="5" t="s">
        <v>15</v>
      </c>
      <c r="B15" s="6">
        <v>120</v>
      </c>
    </row>
    <row r="16" spans="1:3" x14ac:dyDescent="0.3">
      <c r="A16" s="5" t="s">
        <v>16</v>
      </c>
      <c r="B16" s="6">
        <v>128</v>
      </c>
    </row>
    <row r="17" spans="1:2" x14ac:dyDescent="0.3">
      <c r="A17" s="5" t="s">
        <v>17</v>
      </c>
      <c r="B17" s="6">
        <v>140</v>
      </c>
    </row>
    <row r="18" spans="1:2" x14ac:dyDescent="0.3">
      <c r="A18" s="5" t="s">
        <v>18</v>
      </c>
      <c r="B18" s="6">
        <v>152</v>
      </c>
    </row>
    <row r="19" spans="1:2" x14ac:dyDescent="0.3">
      <c r="A19" s="5" t="s">
        <v>19</v>
      </c>
      <c r="B19" s="6">
        <v>149</v>
      </c>
    </row>
    <row r="20" spans="1:2" x14ac:dyDescent="0.3">
      <c r="A20" s="5" t="s">
        <v>20</v>
      </c>
      <c r="B20" s="6">
        <v>141</v>
      </c>
    </row>
    <row r="21" spans="1:2" x14ac:dyDescent="0.3">
      <c r="A21" s="5" t="s">
        <v>21</v>
      </c>
      <c r="B21" s="6">
        <v>156</v>
      </c>
    </row>
    <row r="22" spans="1:2" x14ac:dyDescent="0.3">
      <c r="A22" s="5" t="s">
        <v>22</v>
      </c>
      <c r="B22" s="6">
        <v>165</v>
      </c>
    </row>
    <row r="23" spans="1:2" x14ac:dyDescent="0.3">
      <c r="A23" s="5" t="s">
        <v>23</v>
      </c>
      <c r="B23" s="6">
        <v>160</v>
      </c>
    </row>
    <row r="24" spans="1:2" x14ac:dyDescent="0.3">
      <c r="A24" s="5" t="s">
        <v>24</v>
      </c>
      <c r="B24" s="6">
        <v>160</v>
      </c>
    </row>
    <row r="25" spans="1:2" x14ac:dyDescent="0.3">
      <c r="A25" s="5" t="s">
        <v>25</v>
      </c>
      <c r="B25" s="6">
        <v>167</v>
      </c>
    </row>
    <row r="26" spans="1:2" x14ac:dyDescent="0.3">
      <c r="A26" s="5" t="s">
        <v>26</v>
      </c>
      <c r="B26" s="6">
        <v>172</v>
      </c>
    </row>
    <row r="27" spans="1:2" x14ac:dyDescent="0.3">
      <c r="A27" s="5" t="s">
        <v>27</v>
      </c>
      <c r="B27" s="6">
        <v>182</v>
      </c>
    </row>
    <row r="28" spans="1:2" x14ac:dyDescent="0.3">
      <c r="A28" s="5" t="s">
        <v>28</v>
      </c>
      <c r="B28" s="6">
        <v>202</v>
      </c>
    </row>
    <row r="29" spans="1:2" x14ac:dyDescent="0.3">
      <c r="A29" s="5" t="s">
        <v>29</v>
      </c>
      <c r="B29" s="6">
        <v>197</v>
      </c>
    </row>
    <row r="30" spans="1:2" x14ac:dyDescent="0.3">
      <c r="A30" s="5" t="s">
        <v>30</v>
      </c>
      <c r="B30" s="6">
        <v>227</v>
      </c>
    </row>
    <row r="31" spans="1:2" x14ac:dyDescent="0.3">
      <c r="A31" s="5" t="s">
        <v>31</v>
      </c>
      <c r="B31" s="6">
        <v>289</v>
      </c>
    </row>
    <row r="32" spans="1:2" x14ac:dyDescent="0.3">
      <c r="A32" s="5" t="s">
        <v>32</v>
      </c>
      <c r="B32" s="6">
        <v>303</v>
      </c>
    </row>
    <row r="33" spans="1:2" x14ac:dyDescent="0.3">
      <c r="A33" s="5" t="s">
        <v>33</v>
      </c>
      <c r="B33" s="6">
        <v>326</v>
      </c>
    </row>
    <row r="34" spans="1:2" x14ac:dyDescent="0.3">
      <c r="A34" s="5" t="s">
        <v>34</v>
      </c>
      <c r="B34" s="6">
        <v>339</v>
      </c>
    </row>
    <row r="35" spans="1:2" x14ac:dyDescent="0.3">
      <c r="A35" s="5" t="s">
        <v>35</v>
      </c>
      <c r="B35" s="6">
        <v>395</v>
      </c>
    </row>
    <row r="36" spans="1:2" x14ac:dyDescent="0.3">
      <c r="A36" s="5" t="s">
        <v>36</v>
      </c>
      <c r="B36" s="6">
        <v>433</v>
      </c>
    </row>
    <row r="37" spans="1:2" x14ac:dyDescent="0.3">
      <c r="A37" s="5" t="s">
        <v>37</v>
      </c>
      <c r="B37" s="6">
        <v>488</v>
      </c>
    </row>
    <row r="38" spans="1:2" x14ac:dyDescent="0.3">
      <c r="A38" s="5" t="s">
        <v>38</v>
      </c>
      <c r="B38" s="6">
        <v>491</v>
      </c>
    </row>
    <row r="39" spans="1:2" x14ac:dyDescent="0.3">
      <c r="A39" s="5" t="s">
        <v>39</v>
      </c>
      <c r="B39" s="6">
        <v>525</v>
      </c>
    </row>
    <row r="40" spans="1:2" x14ac:dyDescent="0.3">
      <c r="A40" s="5" t="s">
        <v>40</v>
      </c>
      <c r="B40" s="6">
        <v>565</v>
      </c>
    </row>
    <row r="41" spans="1:2" x14ac:dyDescent="0.3">
      <c r="A41" s="5" t="s">
        <v>41</v>
      </c>
      <c r="B41" s="6">
        <v>631</v>
      </c>
    </row>
    <row r="42" spans="1:2" x14ac:dyDescent="0.3">
      <c r="A42" s="5" t="s">
        <v>42</v>
      </c>
      <c r="B42" s="6">
        <v>693</v>
      </c>
    </row>
    <row r="43" spans="1:2" x14ac:dyDescent="0.3">
      <c r="A43" s="5" t="s">
        <v>43</v>
      </c>
      <c r="B43" s="6">
        <v>683</v>
      </c>
    </row>
    <row r="44" spans="1:2" x14ac:dyDescent="0.3">
      <c r="A44" s="5" t="s">
        <v>44</v>
      </c>
      <c r="B44" s="6">
        <v>747</v>
      </c>
    </row>
    <row r="45" spans="1:2" x14ac:dyDescent="0.3">
      <c r="A45" s="5" t="s">
        <v>45</v>
      </c>
      <c r="B45" s="6">
        <v>744</v>
      </c>
    </row>
    <row r="46" spans="1:2" x14ac:dyDescent="0.3">
      <c r="A46" s="5" t="s">
        <v>46</v>
      </c>
      <c r="B46" s="6">
        <v>762</v>
      </c>
    </row>
    <row r="47" spans="1:2" x14ac:dyDescent="0.3">
      <c r="A47" s="5" t="s">
        <v>47</v>
      </c>
      <c r="B47" s="6">
        <v>763</v>
      </c>
    </row>
    <row r="48" spans="1:2" x14ac:dyDescent="0.3">
      <c r="A48" s="5" t="s">
        <v>48</v>
      </c>
      <c r="B48" s="6">
        <v>753</v>
      </c>
    </row>
    <row r="49" spans="1:2" x14ac:dyDescent="0.3">
      <c r="A49" s="5" t="s">
        <v>49</v>
      </c>
      <c r="B49" s="6">
        <v>733</v>
      </c>
    </row>
    <row r="50" spans="1:2" x14ac:dyDescent="0.3">
      <c r="A50" s="5" t="s">
        <v>50</v>
      </c>
      <c r="B50" s="6">
        <v>751</v>
      </c>
    </row>
    <row r="51" spans="1:2" x14ac:dyDescent="0.3">
      <c r="A51" s="5" t="s">
        <v>51</v>
      </c>
      <c r="B51" s="6">
        <v>790</v>
      </c>
    </row>
    <row r="52" spans="1:2" x14ac:dyDescent="0.3">
      <c r="A52" s="5" t="s">
        <v>52</v>
      </c>
      <c r="B52" s="6">
        <v>799</v>
      </c>
    </row>
    <row r="53" spans="1:2" x14ac:dyDescent="0.3">
      <c r="A53" s="5" t="s">
        <v>53</v>
      </c>
      <c r="B53" s="6">
        <v>852</v>
      </c>
    </row>
    <row r="54" spans="1:2" x14ac:dyDescent="0.3">
      <c r="A54" s="5" t="s">
        <v>54</v>
      </c>
      <c r="B54" s="6">
        <v>960</v>
      </c>
    </row>
    <row r="55" spans="1:2" x14ac:dyDescent="0.3">
      <c r="A55" s="5" t="s">
        <v>55</v>
      </c>
      <c r="B55" s="6">
        <v>1049</v>
      </c>
    </row>
    <row r="56" spans="1:2" x14ac:dyDescent="0.3">
      <c r="A56" s="5" t="s">
        <v>56</v>
      </c>
      <c r="B56" s="6">
        <v>1130</v>
      </c>
    </row>
    <row r="57" spans="1:2" x14ac:dyDescent="0.3">
      <c r="A57" s="5" t="s">
        <v>57</v>
      </c>
      <c r="B57" s="6">
        <v>1200</v>
      </c>
    </row>
    <row r="58" spans="1:2" x14ac:dyDescent="0.3">
      <c r="A58" s="5" t="s">
        <v>58</v>
      </c>
      <c r="B58" s="6">
        <v>1292</v>
      </c>
    </row>
    <row r="59" spans="1:2" x14ac:dyDescent="0.3">
      <c r="A59" s="5" t="s">
        <v>59</v>
      </c>
      <c r="B59" s="6">
        <v>1314</v>
      </c>
    </row>
    <row r="60" spans="1:2" x14ac:dyDescent="0.3">
      <c r="A60" s="5" t="s">
        <v>60</v>
      </c>
      <c r="B60" s="6">
        <v>1397</v>
      </c>
    </row>
    <row r="61" spans="1:2" x14ac:dyDescent="0.3">
      <c r="A61" s="5" t="s">
        <v>61</v>
      </c>
      <c r="B61" s="6">
        <v>1533</v>
      </c>
    </row>
    <row r="62" spans="1:2" x14ac:dyDescent="0.3">
      <c r="A62" s="5" t="s">
        <v>62</v>
      </c>
      <c r="B62" s="6">
        <v>1967</v>
      </c>
    </row>
    <row r="63" spans="1:2" x14ac:dyDescent="0.3">
      <c r="A63" s="5" t="s">
        <v>63</v>
      </c>
      <c r="B63" s="6">
        <v>2233</v>
      </c>
    </row>
    <row r="64" spans="1:2" x14ac:dyDescent="0.3">
      <c r="A64" s="5" t="s">
        <v>64</v>
      </c>
      <c r="B64" s="6">
        <v>2438</v>
      </c>
    </row>
    <row r="65" spans="1:2" x14ac:dyDescent="0.3">
      <c r="A65" s="5" t="s">
        <v>65</v>
      </c>
      <c r="B65" s="6">
        <v>2611</v>
      </c>
    </row>
    <row r="66" spans="1:2" x14ac:dyDescent="0.3">
      <c r="A66" s="5" t="s">
        <v>66</v>
      </c>
      <c r="B66" s="6">
        <v>2796</v>
      </c>
    </row>
    <row r="67" spans="1:2" x14ac:dyDescent="0.3">
      <c r="A67" s="5" t="s">
        <v>67</v>
      </c>
      <c r="B67" s="6">
        <v>2816</v>
      </c>
    </row>
    <row r="68" spans="1:2" x14ac:dyDescent="0.3">
      <c r="A68" s="5" t="s">
        <v>68</v>
      </c>
      <c r="B68" s="6">
        <v>2787</v>
      </c>
    </row>
    <row r="69" spans="1:2" x14ac:dyDescent="0.3">
      <c r="A69" s="5" t="s">
        <v>69</v>
      </c>
      <c r="B69" s="6">
        <v>2886</v>
      </c>
    </row>
    <row r="70" spans="1:2" x14ac:dyDescent="0.3">
      <c r="A70" s="5" t="s">
        <v>70</v>
      </c>
      <c r="B70" s="6">
        <v>3200</v>
      </c>
    </row>
    <row r="71" spans="1:2" x14ac:dyDescent="0.3">
      <c r="A71" s="5" t="s">
        <v>71</v>
      </c>
      <c r="B71" s="6">
        <v>3360</v>
      </c>
    </row>
    <row r="72" spans="1:2" x14ac:dyDescent="0.3">
      <c r="A72" s="5" t="s">
        <v>72</v>
      </c>
      <c r="B72" s="6">
        <v>3594</v>
      </c>
    </row>
    <row r="73" spans="1:2" x14ac:dyDescent="0.3">
      <c r="A73" s="5" t="s">
        <v>73</v>
      </c>
      <c r="B73" s="6">
        <v>3961</v>
      </c>
    </row>
    <row r="74" spans="1:2" x14ac:dyDescent="0.3">
      <c r="A74" s="5" t="s">
        <v>74</v>
      </c>
      <c r="B74" s="6">
        <v>4133</v>
      </c>
    </row>
    <row r="75" spans="1:2" x14ac:dyDescent="0.3">
      <c r="A75" s="5" t="s">
        <v>75</v>
      </c>
      <c r="B75" s="6">
        <v>4394</v>
      </c>
    </row>
    <row r="76" spans="1:2" x14ac:dyDescent="0.3">
      <c r="A76" s="5" t="s">
        <v>76</v>
      </c>
      <c r="B76" s="6">
        <v>4470</v>
      </c>
    </row>
    <row r="77" spans="1:2" x14ac:dyDescent="0.3">
      <c r="A77" s="5" t="s">
        <v>77</v>
      </c>
      <c r="B77" s="6">
        <v>4428</v>
      </c>
    </row>
    <row r="78" spans="1:2" x14ac:dyDescent="0.3">
      <c r="A78" s="5" t="s">
        <v>78</v>
      </c>
      <c r="B78" s="6">
        <v>4290</v>
      </c>
    </row>
    <row r="79" spans="1:2" x14ac:dyDescent="0.3">
      <c r="A79" s="5" t="s">
        <v>79</v>
      </c>
      <c r="B79" s="6">
        <v>4413</v>
      </c>
    </row>
    <row r="80" spans="1:2" x14ac:dyDescent="0.3">
      <c r="A80" s="5" t="s">
        <v>80</v>
      </c>
      <c r="B80" s="6">
        <v>4638</v>
      </c>
    </row>
    <row r="81" spans="1:4" x14ac:dyDescent="0.3">
      <c r="A81" s="5" t="s">
        <v>81</v>
      </c>
      <c r="B81" s="6">
        <v>5101</v>
      </c>
    </row>
    <row r="82" spans="1:4" x14ac:dyDescent="0.3">
      <c r="A82" s="5" t="s">
        <v>82</v>
      </c>
      <c r="B82" s="6">
        <v>5478</v>
      </c>
    </row>
    <row r="83" spans="1:4" x14ac:dyDescent="0.3">
      <c r="A83" s="5" t="s">
        <v>83</v>
      </c>
      <c r="B83" s="6">
        <v>5033</v>
      </c>
    </row>
    <row r="84" spans="1:4" x14ac:dyDescent="0.3">
      <c r="A84" s="5" t="s">
        <v>84</v>
      </c>
      <c r="B84" s="6">
        <v>5364</v>
      </c>
    </row>
    <row r="85" spans="1:4" x14ac:dyDescent="0.3">
      <c r="A85" s="5" t="s">
        <v>85</v>
      </c>
      <c r="B85" s="6">
        <v>5692</v>
      </c>
    </row>
    <row r="86" spans="1:4" x14ac:dyDescent="0.3">
      <c r="A86" s="5" t="s">
        <v>86</v>
      </c>
      <c r="B86" s="6">
        <v>5831</v>
      </c>
    </row>
    <row r="87" spans="1:4" x14ac:dyDescent="0.3">
      <c r="A87" s="5" t="s">
        <v>87</v>
      </c>
      <c r="B87" s="6">
        <v>5824</v>
      </c>
    </row>
    <row r="88" spans="1:4" x14ac:dyDescent="0.3">
      <c r="A88" s="5" t="s">
        <v>88</v>
      </c>
      <c r="B88" s="6">
        <v>5829</v>
      </c>
    </row>
    <row r="89" spans="1:4" x14ac:dyDescent="0.3">
      <c r="A89" s="5" t="s">
        <v>89</v>
      </c>
      <c r="B89" s="6">
        <v>5930</v>
      </c>
    </row>
    <row r="90" spans="1:4" x14ac:dyDescent="0.3">
      <c r="A90" s="5" t="s">
        <v>90</v>
      </c>
      <c r="B90" s="6">
        <v>6612</v>
      </c>
    </row>
    <row r="91" spans="1:4" x14ac:dyDescent="0.3">
      <c r="A91" s="5" t="s">
        <v>91</v>
      </c>
      <c r="B91" s="6">
        <v>6773</v>
      </c>
    </row>
    <row r="92" spans="1:4" x14ac:dyDescent="0.3">
      <c r="A92" s="5" t="s">
        <v>92</v>
      </c>
      <c r="B92" s="6">
        <v>7288</v>
      </c>
    </row>
    <row r="93" spans="1:4" x14ac:dyDescent="0.3">
      <c r="A93" s="5" t="s">
        <v>93</v>
      </c>
      <c r="B93" s="6">
        <v>8224</v>
      </c>
    </row>
    <row r="94" spans="1:4" x14ac:dyDescent="0.3">
      <c r="A94" s="5" t="s">
        <v>94</v>
      </c>
      <c r="B94" s="6">
        <v>9117</v>
      </c>
    </row>
    <row r="95" spans="1:4" x14ac:dyDescent="0.3">
      <c r="A95" s="5" t="s">
        <v>95</v>
      </c>
      <c r="B95" s="6">
        <v>9197</v>
      </c>
    </row>
    <row r="96" spans="1:4" x14ac:dyDescent="0.3">
      <c r="A96" s="7" t="s">
        <v>96</v>
      </c>
      <c r="B96" s="8">
        <v>9523</v>
      </c>
      <c r="D96" s="1"/>
    </row>
    <row r="97" spans="1:4" x14ac:dyDescent="0.3">
      <c r="A97" s="9" t="s">
        <v>97</v>
      </c>
      <c r="B97" s="10">
        <v>9889</v>
      </c>
    </row>
    <row r="98" spans="1:4" x14ac:dyDescent="0.3">
      <c r="A98" s="5" t="s">
        <v>98</v>
      </c>
      <c r="B98" s="11">
        <v>10097</v>
      </c>
    </row>
    <row r="99" spans="1:4" x14ac:dyDescent="0.3">
      <c r="A99" s="5" t="s">
        <v>102</v>
      </c>
      <c r="B99" s="11">
        <v>13640</v>
      </c>
    </row>
    <row r="100" spans="1:4" x14ac:dyDescent="0.3">
      <c r="A100" s="5" t="s">
        <v>99</v>
      </c>
      <c r="B100" s="11">
        <v>14639</v>
      </c>
    </row>
    <row r="101" spans="1:4" x14ac:dyDescent="0.3">
      <c r="A101" s="5" t="s">
        <v>100</v>
      </c>
      <c r="B101" s="11">
        <v>14212</v>
      </c>
      <c r="C101" s="1"/>
      <c r="D101" s="1"/>
    </row>
    <row r="102" spans="1:4" x14ac:dyDescent="0.3">
      <c r="A102" s="5" t="s">
        <v>101</v>
      </c>
      <c r="B102" s="11">
        <v>14422</v>
      </c>
    </row>
    <row r="103" spans="1:4" x14ac:dyDescent="0.3">
      <c r="A103" s="5" t="s">
        <v>104</v>
      </c>
      <c r="B103" s="11">
        <v>14009</v>
      </c>
    </row>
    <row r="104" spans="1:4" x14ac:dyDescent="0.3">
      <c r="A104" s="5" t="s">
        <v>105</v>
      </c>
      <c r="B104" s="11">
        <v>13848</v>
      </c>
    </row>
    <row r="105" spans="1:4" x14ac:dyDescent="0.3">
      <c r="A105" s="5" t="s">
        <v>106</v>
      </c>
      <c r="B105" s="11">
        <v>13231</v>
      </c>
    </row>
    <row r="106" spans="1:4" x14ac:dyDescent="0.3">
      <c r="A106" s="5" t="s">
        <v>107</v>
      </c>
      <c r="B106" s="11">
        <v>13307</v>
      </c>
    </row>
    <row r="107" spans="1:4" x14ac:dyDescent="0.3">
      <c r="A107" s="5" t="s">
        <v>108</v>
      </c>
      <c r="B107" s="11">
        <v>12992</v>
      </c>
    </row>
    <row r="108" spans="1:4" x14ac:dyDescent="0.3">
      <c r="A108" s="5" t="s">
        <v>109</v>
      </c>
      <c r="B108" s="11">
        <v>12526</v>
      </c>
    </row>
    <row r="109" spans="1:4" x14ac:dyDescent="0.3">
      <c r="A109" s="5" t="s">
        <v>110</v>
      </c>
      <c r="B109" s="11">
        <v>12524</v>
      </c>
    </row>
    <row r="110" spans="1:4" x14ac:dyDescent="0.3">
      <c r="A110" s="5" t="s">
        <v>111</v>
      </c>
      <c r="B110" s="11">
        <v>13333</v>
      </c>
    </row>
    <row r="111" spans="1:4" x14ac:dyDescent="0.3">
      <c r="A111" s="5" t="s">
        <v>112</v>
      </c>
      <c r="B111" s="11">
        <v>15725</v>
      </c>
    </row>
    <row r="112" spans="1:4" x14ac:dyDescent="0.3">
      <c r="A112" s="5" t="s">
        <v>113</v>
      </c>
      <c r="B112" s="11">
        <v>15089</v>
      </c>
    </row>
    <row r="113" spans="1:2" x14ac:dyDescent="0.3">
      <c r="A113" s="5" t="s">
        <v>114</v>
      </c>
      <c r="B113" s="11">
        <v>14167</v>
      </c>
    </row>
    <row r="117" spans="1:2" x14ac:dyDescent="0.3">
      <c r="A117" s="12" t="s">
        <v>103</v>
      </c>
    </row>
  </sheetData>
  <phoneticPr fontId="22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5"/>
  <sheetViews>
    <sheetView showGridLines="0" workbookViewId="0">
      <selection activeCell="S15" sqref="S15"/>
    </sheetView>
  </sheetViews>
  <sheetFormatPr defaultRowHeight="12.5" x14ac:dyDescent="0.25"/>
  <cols>
    <col min="1" max="1" width="11.1796875" customWidth="1"/>
  </cols>
  <sheetData>
    <row r="1" s="1" customFormat="1" ht="13" x14ac:dyDescent="0.3"/>
    <row r="25" spans="1:3" x14ac:dyDescent="0.25">
      <c r="A25" s="13"/>
      <c r="B25" s="13"/>
      <c r="C25" s="13"/>
    </row>
  </sheetData>
  <mergeCells count="1">
    <mergeCell ref="A25:C25"/>
  </mergeCells>
  <pageMargins left="0.75" right="0.75" top="1" bottom="1" header="0.5" footer="0.5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25"/>
  <sheetViews>
    <sheetView showGridLines="0" workbookViewId="0">
      <selection activeCell="Q25" sqref="Q25"/>
    </sheetView>
  </sheetViews>
  <sheetFormatPr defaultRowHeight="12.5" x14ac:dyDescent="0.25"/>
  <sheetData>
    <row r="1" spans="1:2" ht="13" x14ac:dyDescent="0.3">
      <c r="A1" s="1"/>
      <c r="B1" s="1"/>
    </row>
    <row r="25" spans="1:3" x14ac:dyDescent="0.25">
      <c r="A25" s="13"/>
      <c r="B25" s="13"/>
      <c r="C25" s="13"/>
    </row>
  </sheetData>
  <mergeCells count="1">
    <mergeCell ref="A25:C25"/>
  </mergeCells>
  <pageMargins left="0.75" right="0.75" top="1" bottom="1" header="0.5" footer="0.5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25"/>
  <sheetViews>
    <sheetView showGridLines="0" workbookViewId="0">
      <selection activeCell="Q25" sqref="Q25"/>
    </sheetView>
  </sheetViews>
  <sheetFormatPr defaultRowHeight="12.5" x14ac:dyDescent="0.25"/>
  <sheetData>
    <row r="1" spans="1:2" ht="13" x14ac:dyDescent="0.3">
      <c r="A1" s="1"/>
      <c r="B1" s="1"/>
    </row>
    <row r="25" spans="1:3" x14ac:dyDescent="0.25">
      <c r="A25" s="13"/>
      <c r="B25" s="13"/>
      <c r="C25" s="13"/>
    </row>
  </sheetData>
  <mergeCells count="1">
    <mergeCell ref="A25:C25"/>
  </mergeCells>
  <pageMargins left="0.75" right="0.75" top="1" bottom="1" header="0.5" footer="0.5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25"/>
  <sheetViews>
    <sheetView showGridLines="0" workbookViewId="0">
      <selection activeCell="S17" sqref="S17"/>
    </sheetView>
  </sheetViews>
  <sheetFormatPr defaultRowHeight="12.5" x14ac:dyDescent="0.25"/>
  <sheetData>
    <row r="1" spans="1:2" ht="13" x14ac:dyDescent="0.3">
      <c r="A1" s="1"/>
      <c r="B1" s="1"/>
    </row>
    <row r="25" spans="1:3" x14ac:dyDescent="0.25">
      <c r="A25" s="13"/>
      <c r="B25" s="13"/>
      <c r="C25" s="13"/>
    </row>
  </sheetData>
  <mergeCells count="1">
    <mergeCell ref="A25:C25"/>
  </mergeCells>
  <pageMargins left="0.75" right="0.75" top="1" bottom="1" header="0.5" footer="0.5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8:D28"/>
  <sheetViews>
    <sheetView showGridLines="0" workbookViewId="0">
      <selection activeCell="J35" sqref="J35"/>
    </sheetView>
  </sheetViews>
  <sheetFormatPr defaultRowHeight="12.5" x14ac:dyDescent="0.25"/>
  <sheetData>
    <row r="28" spans="1:4" x14ac:dyDescent="0.25">
      <c r="A28" s="13"/>
      <c r="B28" s="13"/>
      <c r="C28" s="13"/>
      <c r="D28" s="2"/>
    </row>
  </sheetData>
  <mergeCells count="1">
    <mergeCell ref="A28:C28"/>
  </mergeCells>
  <pageMargins left="0.75" right="0.75" top="1" bottom="1" header="0.5" footer="0.5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8:D28"/>
  <sheetViews>
    <sheetView showGridLines="0" workbookViewId="0">
      <selection activeCell="M40" sqref="M40"/>
    </sheetView>
  </sheetViews>
  <sheetFormatPr defaultRowHeight="12.5" x14ac:dyDescent="0.25"/>
  <sheetData>
    <row r="28" spans="1:4" x14ac:dyDescent="0.25">
      <c r="A28" s="14" t="s">
        <v>103</v>
      </c>
      <c r="B28" s="13"/>
      <c r="C28" s="13"/>
      <c r="D28" s="13"/>
    </row>
  </sheetData>
  <mergeCells count="1">
    <mergeCell ref="A28:D28"/>
  </mergeCells>
  <pageMargins left="0.75" right="0.75" top="1" bottom="1" header="0.5" footer="0.5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>
      <selection activeCell="O28" sqref="O28"/>
    </sheetView>
  </sheetViews>
  <sheetFormatPr defaultRowHeight="12.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Mynd 1911-</vt:lpstr>
      <vt:lpstr>Tölur 1911-</vt:lpstr>
      <vt:lpstr>1911-1930</vt:lpstr>
      <vt:lpstr>1931-1950</vt:lpstr>
      <vt:lpstr>1951-1970</vt:lpstr>
      <vt:lpstr>1971-1990</vt:lpstr>
      <vt:lpstr>1991-2000</vt:lpstr>
      <vt:lpstr>2001-2009</vt:lpstr>
      <vt:lpstr>2010-2019</vt:lpstr>
      <vt:lpstr>2020-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Fjöldi skráðra nemenda frá 1911</dc:title>
  <dc:creator>Sverrir Guðmundsson</dc:creator>
  <cp:lastModifiedBy>Sverrir Guðmundsson - HI</cp:lastModifiedBy>
  <dcterms:created xsi:type="dcterms:W3CDTF">2010-02-12T12:56:38Z</dcterms:created>
  <dcterms:modified xsi:type="dcterms:W3CDTF">2023-03-22T11:30:34Z</dcterms:modified>
</cp:coreProperties>
</file>